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4"/>
  <workbookPr/>
  <mc:AlternateContent xmlns:mc="http://schemas.openxmlformats.org/markup-compatibility/2006">
    <mc:Choice Requires="x15">
      <x15ac:absPath xmlns:x15ac="http://schemas.microsoft.com/office/spreadsheetml/2010/11/ac" url="/Users/anso/Desktop/EKTEOR/Coaching/Outils/"/>
    </mc:Choice>
  </mc:AlternateContent>
  <xr:revisionPtr revIDLastSave="0" documentId="13_ncr:1_{D898DD80-82DC-6F40-920E-B2EFC3F9FBDD}" xr6:coauthVersionLast="45" xr6:coauthVersionMax="45" xr10:uidLastSave="{00000000-0000-0000-0000-000000000000}"/>
  <bookViews>
    <workbookView xWindow="0" yWindow="500" windowWidth="24240" windowHeight="15540" tabRatio="422" xr2:uid="{00000000-000D-0000-FFFF-FFFF00000000}"/>
  </bookViews>
  <sheets>
    <sheet name="Messages contraignants" sheetId="1" r:id="rId1"/>
    <sheet name="Feuille2" sheetId="2" state="hidden" r:id="rId2"/>
    <sheet name="Feuille3" sheetId="3" state="hidden" r:id="rId3"/>
  </sheets>
  <definedNames>
    <definedName name="_xlnm.Print_Area" localSheetId="0">'Messages contraignants'!$B$1:$F$227</definedName>
  </definedNames>
  <calcPr calcId="191029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7" i="1" l="1"/>
  <c r="F221" i="1"/>
  <c r="F220" i="1"/>
  <c r="F219" i="1"/>
  <c r="F218" i="1"/>
  <c r="A11" i="2"/>
  <c r="A9" i="2"/>
  <c r="A6" i="2"/>
  <c r="A4" i="2"/>
  <c r="A2" i="2"/>
</calcChain>
</file>

<file path=xl/sharedStrings.xml><?xml version="1.0" encoding="utf-8"?>
<sst xmlns="http://schemas.openxmlformats.org/spreadsheetml/2006/main" count="226" uniqueCount="55">
  <si>
    <t>Ressentez-vous de l'irritation lorsque les autres sont lents ?</t>
  </si>
  <si>
    <t>Faites-vous des efforts pour atteindre vos objectifs ?</t>
  </si>
  <si>
    <t>Vous reprochez-vous vos erreurs ?</t>
  </si>
  <si>
    <t>Offrez-vous votre aide même quand on ne vous la demande pas ?</t>
  </si>
  <si>
    <t>Prenez-vous un rythme lent en vous disant qu'il faut vous dépêcher ?</t>
  </si>
  <si>
    <t>Vérifiez-vous plusieurs fois les paroles des autres de crainte d'une erreur ?</t>
  </si>
  <si>
    <t>Tendez-vous à la perfection ?</t>
  </si>
  <si>
    <t>Le silence vous met-il mal à l'aise ?</t>
  </si>
  <si>
    <t>Vérifiez-vous si les autres sont satisfaits de vous ou de vos actes ?</t>
  </si>
  <si>
    <t>Pianotez-vous ou tapez-vous des pieds en signe d'impatience ?</t>
  </si>
  <si>
    <t>Pensez-vous qu'une tâche n'a de valeur que si quelqu'un l'approuve ?</t>
  </si>
  <si>
    <t>Préférez-vous le combat à la victoire ?</t>
  </si>
  <si>
    <t>sois parfait</t>
  </si>
  <si>
    <t>sois fort</t>
  </si>
  <si>
    <t>Dépêche-toi</t>
  </si>
  <si>
    <t>fais plaisir</t>
  </si>
  <si>
    <t>fais un effort</t>
  </si>
  <si>
    <t>Les messages contraignants</t>
  </si>
  <si>
    <t>Fais plaisir</t>
  </si>
  <si>
    <t>Fais un effort</t>
  </si>
  <si>
    <t xml:space="preserve">Anne-Sophie JUNG </t>
  </si>
  <si>
    <t>De quelle quantité d'information avez-vous besoin pour prendre une décision ?</t>
  </si>
  <si>
    <t>Pensez-vous que pleurer est un signe de faiblesse ?</t>
  </si>
  <si>
    <t>Etes-vous exigeant envers vous-même comme vous l'êtes envers les autres ?</t>
  </si>
  <si>
    <t>Estimez-vous que ce que vous accomplissez est parfait ?</t>
  </si>
  <si>
    <t>Vous sentez-vous mal à l'aise à cause de vos faiblesses ?</t>
  </si>
  <si>
    <t>Pensez-vous que vous devez rendre les gens heureux ?</t>
  </si>
  <si>
    <t>Remettez-vous à plus tard pour ensuite vous dépêcher à la dernière minute ?</t>
  </si>
  <si>
    <t>Au niveau de votre posture, vous tenez-vous toujours droit, les bas croisés et les mains raides ?</t>
  </si>
  <si>
    <t>Sois parfait.e</t>
  </si>
  <si>
    <t>Sois fort.e</t>
  </si>
  <si>
    <t>06 85 28 22 85</t>
  </si>
  <si>
    <t>Vous sentez-vous tenu.e d'aider les autres ?</t>
  </si>
  <si>
    <t>Arrivez-vous en retard même quand vous vous êtes arrangé.e pour arriver à l'heure ?</t>
  </si>
  <si>
    <t>Prenez-vous plaisir à réussir sans lutte et/ou sans difficulté ?</t>
  </si>
  <si>
    <t>Dites-vous aux autres "Il n'y a pas de quoi se plaindre dans cette situation !" ?</t>
  </si>
  <si>
    <t>Utilisez-vous des expressions comme " Savez-vous…" "Pourriez-vous… " ?</t>
  </si>
  <si>
    <t>Êtes-vous adepte de la maxime " essayez, essayez encore, jusqu'à ce que vous réussissiez " ?</t>
  </si>
  <si>
    <t>Vous impatientez-vous quand vous devez attendre ?</t>
  </si>
  <si>
    <t>Presque toujours</t>
  </si>
  <si>
    <t>Souvent</t>
  </si>
  <si>
    <t>D'ordinaire oui</t>
  </si>
  <si>
    <t>Parfois</t>
  </si>
  <si>
    <t>Presque jamais</t>
  </si>
  <si>
    <t>Attendez-vous que votre interlocuteur ait fini de parler avant de prendre la parole ?</t>
  </si>
  <si>
    <t>Vous détendez-vous quand vous en avez l'occasion ?</t>
  </si>
  <si>
    <t>Essayez-vous de contrôler / maîtriser vos émotions ?</t>
  </si>
  <si>
    <t>Utilisez-vous des tournures comme " j'essaierai ", " je n'y arrive pas ", " c'est difficile ", … ?</t>
  </si>
  <si>
    <t>Vous sentez-vous tenu.e à la précision dans vos communications ?</t>
  </si>
  <si>
    <t>Réagissez-vous à des problèmes en disant par ex. : " pas de commentaire ", " je m'en moque ", " ça n'a pas d'importance " ?</t>
  </si>
  <si>
    <t>Vous dites-vous ou dites-vous aux autres " au moins, j'ai essayé " ou des phrases semblables ?</t>
  </si>
  <si>
    <t>Dites-vous, par exemple, " cela n'est pas tout à fait exact, voici une autre proposition " ?</t>
  </si>
  <si>
    <t>Répondez au questionnaire spontanément, sans prendre le temps de trop réfléchir… 
Inscrivez dans la case de droite (colonne F) le chiffre correspondant à votre réponse. 
Les résultats sont indiqués en bas du tableau.</t>
  </si>
  <si>
    <t>www.jung-therapie.com/</t>
  </si>
  <si>
    <t>Formatrice et thérapeute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</si>
</sst>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5"/>
      <name val="Arial"/>
      <family val="2"/>
    </font>
    <font>
      <sz val="9"/>
      <name val="Arial"/>
      <family val="2"/>
    </font>
    <font>
      <u/>
      <sz val="10"/>
      <color theme="10"/>
      <name val="Arial"/>
      <family val="2"/>
    </font>
    <font>
      <b/>
      <sz val="9"/>
      <name val="Arial"/>
      <family val="2"/>
    </font>
    <font>
      <u/>
      <sz val="9"/>
      <color theme="10"/>
      <name val="Arial"/>
      <family val="2"/>
    </font>
    <font>
      <b/>
      <sz val="20"/>
      <color rgb="FFABC5BD"/>
      <name val="Arial"/>
      <family val="2"/>
    </font>
    <font>
      <b/>
      <i/>
      <sz val="10"/>
      <name val="Arial"/>
      <family val="2"/>
    </font>
    <font>
      <u/>
      <sz val="10"/>
      <color theme="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BC5BD"/>
        <bgColor rgb="FF800000"/>
      </patternFill>
    </fill>
    <fill>
      <patternFill patternType="solid">
        <fgColor rgb="FFABC5BD"/>
        <bgColor indexed="64"/>
      </patternFill>
    </fill>
  </fills>
  <borders count="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1" fillId="0" borderId="0" xfId="0" applyFont="1" applyAlignment="1">
      <alignment horizontal="left" wrapText="1"/>
    </xf>
    <xf numFmtId="0" fontId="2" fillId="0" borderId="0" xfId="0" applyFont="1"/>
    <xf numFmtId="0" fontId="0" fillId="0" borderId="0" xfId="0" applyAlignment="1">
      <alignment horizontal="center"/>
    </xf>
    <xf numFmtId="0" fontId="2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left" wrapText="1"/>
    </xf>
    <xf numFmtId="0" fontId="4" fillId="0" borderId="0" xfId="0" quotePrefix="1" applyFont="1"/>
    <xf numFmtId="0" fontId="7" fillId="0" borderId="0" xfId="1" applyFont="1"/>
    <xf numFmtId="0" fontId="0" fillId="2" borderId="1" xfId="0" applyFill="1" applyBorder="1"/>
    <xf numFmtId="0" fontId="1" fillId="2" borderId="1" xfId="0" applyFont="1" applyFill="1" applyBorder="1" applyAlignment="1">
      <alignment horizontal="left" wrapText="1"/>
    </xf>
    <xf numFmtId="0" fontId="2" fillId="2" borderId="1" xfId="0" applyFont="1" applyFill="1" applyBorder="1"/>
    <xf numFmtId="0" fontId="0" fillId="2" borderId="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3" borderId="0" xfId="0" applyFont="1" applyFill="1"/>
    <xf numFmtId="0" fontId="0" fillId="3" borderId="0" xfId="0" applyFill="1" applyAlignment="1">
      <alignment horizontal="center"/>
    </xf>
    <xf numFmtId="0" fontId="9" fillId="3" borderId="0" xfId="0" applyFont="1" applyFill="1" applyAlignment="1">
      <alignment horizontal="right"/>
    </xf>
    <xf numFmtId="0" fontId="6" fillId="0" borderId="0" xfId="0" applyFont="1"/>
    <xf numFmtId="0" fontId="10" fillId="0" borderId="0" xfId="1" applyFont="1"/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colors>
    <mruColors>
      <color rgb="FFABC5BD"/>
      <color rgb="FF9BBB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444500</xdr:colOff>
      <xdr:row>215</xdr:row>
      <xdr:rowOff>127000</xdr:rowOff>
    </xdr:from>
    <xdr:to>
      <xdr:col>2</xdr:col>
      <xdr:colOff>1354668</xdr:colOff>
      <xdr:row>221</xdr:row>
      <xdr:rowOff>21168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634164-5C81-F341-9EF8-0313FBE0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8583" y="36184417"/>
          <a:ext cx="910168" cy="910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jung-therapi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I227"/>
  <sheetViews>
    <sheetView showGridLines="0" tabSelected="1" topLeftCell="A202" zoomScale="120" zoomScaleNormal="120" zoomScalePageLayoutView="150" workbookViewId="0">
      <selection activeCell="E228" sqref="E228"/>
    </sheetView>
  </sheetViews>
  <sheetFormatPr baseColWidth="10" defaultRowHeight="13" x14ac:dyDescent="0.15"/>
  <cols>
    <col min="1" max="1" width="6.83203125" customWidth="1"/>
    <col min="3" max="3" width="26.5" style="1" customWidth="1"/>
    <col min="4" max="4" width="24.83203125" style="2" bestFit="1" customWidth="1"/>
    <col min="5" max="5" width="10.83203125" style="3" customWidth="1"/>
    <col min="9" max="9" width="10.83203125" style="3"/>
  </cols>
  <sheetData>
    <row r="1" spans="2:9" ht="47.25" customHeight="1" x14ac:dyDescent="0.15">
      <c r="B1" s="26" t="s">
        <v>17</v>
      </c>
      <c r="C1" s="26"/>
      <c r="D1" s="26"/>
      <c r="E1" s="26"/>
      <c r="F1" s="26"/>
    </row>
    <row r="2" spans="2:9" ht="47.25" customHeight="1" x14ac:dyDescent="0.15">
      <c r="B2" s="27" t="s">
        <v>52</v>
      </c>
      <c r="C2" s="28"/>
      <c r="D2" s="28"/>
      <c r="E2" s="28"/>
      <c r="F2" s="28"/>
    </row>
    <row r="3" spans="2:9" ht="7.5" customHeight="1" x14ac:dyDescent="0.15">
      <c r="B3" s="12"/>
      <c r="C3" s="13"/>
      <c r="D3" s="14"/>
      <c r="E3" s="15"/>
      <c r="F3" s="12"/>
    </row>
    <row r="4" spans="2:9" ht="14.25" customHeight="1" x14ac:dyDescent="0.15">
      <c r="B4" s="22">
        <v>1</v>
      </c>
      <c r="C4" s="23" t="s">
        <v>21</v>
      </c>
      <c r="D4" s="4" t="s">
        <v>39</v>
      </c>
      <c r="E4" s="5">
        <v>5</v>
      </c>
      <c r="F4" s="24"/>
    </row>
    <row r="5" spans="2:9" ht="14.25" customHeight="1" x14ac:dyDescent="0.15">
      <c r="B5" s="22"/>
      <c r="C5" s="23"/>
      <c r="D5" s="4" t="s">
        <v>40</v>
      </c>
      <c r="E5" s="6">
        <v>4</v>
      </c>
      <c r="F5" s="24"/>
    </row>
    <row r="6" spans="2:9" ht="14.25" customHeight="1" x14ac:dyDescent="0.15">
      <c r="B6" s="22"/>
      <c r="C6" s="23"/>
      <c r="D6" s="4" t="s">
        <v>41</v>
      </c>
      <c r="E6" s="6">
        <v>3</v>
      </c>
      <c r="F6" s="24"/>
    </row>
    <row r="7" spans="2:9" ht="14.25" customHeight="1" x14ac:dyDescent="0.15">
      <c r="B7" s="22"/>
      <c r="C7" s="23"/>
      <c r="D7" s="4" t="s">
        <v>42</v>
      </c>
      <c r="E7" s="6">
        <v>2</v>
      </c>
      <c r="F7" s="24"/>
    </row>
    <row r="8" spans="2:9" ht="14.25" customHeight="1" x14ac:dyDescent="0.15">
      <c r="B8" s="22"/>
      <c r="C8" s="23"/>
      <c r="D8" s="4" t="s">
        <v>43</v>
      </c>
      <c r="E8" s="6">
        <v>1</v>
      </c>
      <c r="F8" s="24"/>
    </row>
    <row r="9" spans="2:9" ht="7.5" customHeight="1" x14ac:dyDescent="0.15">
      <c r="B9" s="12"/>
      <c r="C9" s="13"/>
      <c r="D9" s="14"/>
      <c r="E9" s="15"/>
      <c r="F9" s="12"/>
    </row>
    <row r="10" spans="2:9" ht="14.25" customHeight="1" x14ac:dyDescent="0.15">
      <c r="B10" s="22">
        <v>2</v>
      </c>
      <c r="C10" s="23" t="s">
        <v>22</v>
      </c>
      <c r="D10" s="4" t="s">
        <v>39</v>
      </c>
      <c r="E10" s="6">
        <v>5</v>
      </c>
      <c r="F10" s="24"/>
      <c r="I10"/>
    </row>
    <row r="11" spans="2:9" ht="14.25" customHeight="1" x14ac:dyDescent="0.15">
      <c r="B11" s="22"/>
      <c r="C11" s="23"/>
      <c r="D11" s="4" t="s">
        <v>40</v>
      </c>
      <c r="E11" s="6">
        <v>4</v>
      </c>
      <c r="F11" s="24"/>
      <c r="I11"/>
    </row>
    <row r="12" spans="2:9" ht="14.25" customHeight="1" x14ac:dyDescent="0.15">
      <c r="B12" s="22"/>
      <c r="C12" s="23"/>
      <c r="D12" s="4" t="s">
        <v>41</v>
      </c>
      <c r="E12" s="6">
        <v>3</v>
      </c>
      <c r="F12" s="24"/>
      <c r="I12"/>
    </row>
    <row r="13" spans="2:9" ht="14.25" customHeight="1" x14ac:dyDescent="0.15">
      <c r="B13" s="22"/>
      <c r="C13" s="23"/>
      <c r="D13" s="4" t="s">
        <v>42</v>
      </c>
      <c r="E13" s="6">
        <v>2</v>
      </c>
      <c r="F13" s="24"/>
      <c r="I13"/>
    </row>
    <row r="14" spans="2:9" ht="14.25" customHeight="1" x14ac:dyDescent="0.15">
      <c r="B14" s="22"/>
      <c r="C14" s="23"/>
      <c r="D14" s="4" t="s">
        <v>43</v>
      </c>
      <c r="E14" s="6">
        <v>1</v>
      </c>
      <c r="F14" s="24"/>
      <c r="I14"/>
    </row>
    <row r="15" spans="2:9" ht="7.5" customHeight="1" x14ac:dyDescent="0.15">
      <c r="B15" s="12"/>
      <c r="C15" s="13"/>
      <c r="D15" s="14"/>
      <c r="E15" s="15"/>
      <c r="F15" s="12"/>
    </row>
    <row r="16" spans="2:9" ht="14.25" customHeight="1" x14ac:dyDescent="0.15">
      <c r="B16" s="22">
        <v>3</v>
      </c>
      <c r="C16" s="23" t="s">
        <v>0</v>
      </c>
      <c r="D16" s="4" t="s">
        <v>39</v>
      </c>
      <c r="E16" s="6">
        <v>5</v>
      </c>
      <c r="F16" s="24"/>
      <c r="I16"/>
    </row>
    <row r="17" spans="2:9" ht="14.25" customHeight="1" x14ac:dyDescent="0.15">
      <c r="B17" s="22"/>
      <c r="C17" s="23"/>
      <c r="D17" s="4" t="s">
        <v>40</v>
      </c>
      <c r="E17" s="6">
        <v>4</v>
      </c>
      <c r="F17" s="24"/>
      <c r="I17"/>
    </row>
    <row r="18" spans="2:9" ht="14.25" customHeight="1" x14ac:dyDescent="0.15">
      <c r="B18" s="22"/>
      <c r="C18" s="23"/>
      <c r="D18" s="4" t="s">
        <v>41</v>
      </c>
      <c r="E18" s="6">
        <v>3</v>
      </c>
      <c r="F18" s="24"/>
      <c r="I18"/>
    </row>
    <row r="19" spans="2:9" ht="14.25" customHeight="1" x14ac:dyDescent="0.15">
      <c r="B19" s="22"/>
      <c r="C19" s="23"/>
      <c r="D19" s="4" t="s">
        <v>42</v>
      </c>
      <c r="E19" s="6">
        <v>2</v>
      </c>
      <c r="F19" s="24"/>
      <c r="I19"/>
    </row>
    <row r="20" spans="2:9" ht="14.25" customHeight="1" x14ac:dyDescent="0.15">
      <c r="B20" s="22"/>
      <c r="C20" s="23"/>
      <c r="D20" s="4" t="s">
        <v>43</v>
      </c>
      <c r="E20" s="6">
        <v>1</v>
      </c>
      <c r="F20" s="24"/>
    </row>
    <row r="21" spans="2:9" ht="7.5" customHeight="1" x14ac:dyDescent="0.15">
      <c r="B21" s="12"/>
      <c r="C21" s="13"/>
      <c r="D21" s="14"/>
      <c r="E21" s="15"/>
      <c r="F21" s="12"/>
    </row>
    <row r="22" spans="2:9" ht="14.25" customHeight="1" x14ac:dyDescent="0.15">
      <c r="B22" s="22">
        <v>4</v>
      </c>
      <c r="C22" s="23" t="s">
        <v>32</v>
      </c>
      <c r="D22" s="4" t="s">
        <v>39</v>
      </c>
      <c r="E22" s="6">
        <v>5</v>
      </c>
      <c r="F22" s="24"/>
    </row>
    <row r="23" spans="2:9" ht="14.25" customHeight="1" x14ac:dyDescent="0.15">
      <c r="B23" s="22"/>
      <c r="C23" s="23"/>
      <c r="D23" s="4" t="s">
        <v>40</v>
      </c>
      <c r="E23" s="6">
        <v>4</v>
      </c>
      <c r="F23" s="24"/>
    </row>
    <row r="24" spans="2:9" ht="14.25" customHeight="1" x14ac:dyDescent="0.15">
      <c r="B24" s="22"/>
      <c r="C24" s="23"/>
      <c r="D24" s="4" t="s">
        <v>41</v>
      </c>
      <c r="E24" s="6">
        <v>3</v>
      </c>
      <c r="F24" s="24"/>
    </row>
    <row r="25" spans="2:9" ht="14.25" customHeight="1" x14ac:dyDescent="0.15">
      <c r="B25" s="22"/>
      <c r="C25" s="23"/>
      <c r="D25" s="4" t="s">
        <v>42</v>
      </c>
      <c r="E25" s="6">
        <v>2</v>
      </c>
      <c r="F25" s="24"/>
    </row>
    <row r="26" spans="2:9" ht="14.25" customHeight="1" x14ac:dyDescent="0.15">
      <c r="B26" s="22"/>
      <c r="C26" s="23"/>
      <c r="D26" s="4" t="s">
        <v>43</v>
      </c>
      <c r="E26" s="6">
        <v>1</v>
      </c>
      <c r="F26" s="24"/>
    </row>
    <row r="27" spans="2:9" ht="7.5" customHeight="1" x14ac:dyDescent="0.15">
      <c r="B27" s="12"/>
      <c r="C27" s="13"/>
      <c r="D27" s="14"/>
      <c r="E27" s="15"/>
      <c r="F27" s="12"/>
    </row>
    <row r="28" spans="2:9" ht="14.25" customHeight="1" x14ac:dyDescent="0.15">
      <c r="B28" s="22">
        <v>5</v>
      </c>
      <c r="C28" s="23" t="s">
        <v>1</v>
      </c>
      <c r="D28" s="4" t="s">
        <v>39</v>
      </c>
      <c r="E28" s="6">
        <v>5</v>
      </c>
      <c r="F28" s="24"/>
    </row>
    <row r="29" spans="2:9" ht="14.25" customHeight="1" x14ac:dyDescent="0.15">
      <c r="B29" s="22"/>
      <c r="C29" s="23"/>
      <c r="D29" s="4" t="s">
        <v>40</v>
      </c>
      <c r="E29" s="6">
        <v>4</v>
      </c>
      <c r="F29" s="24"/>
    </row>
    <row r="30" spans="2:9" ht="14.25" customHeight="1" x14ac:dyDescent="0.15">
      <c r="B30" s="22"/>
      <c r="C30" s="23"/>
      <c r="D30" s="4" t="s">
        <v>41</v>
      </c>
      <c r="E30" s="6">
        <v>3</v>
      </c>
      <c r="F30" s="24"/>
    </row>
    <row r="31" spans="2:9" ht="14.25" customHeight="1" x14ac:dyDescent="0.15">
      <c r="B31" s="22"/>
      <c r="C31" s="23"/>
      <c r="D31" s="4" t="s">
        <v>42</v>
      </c>
      <c r="E31" s="6">
        <v>2</v>
      </c>
      <c r="F31" s="24"/>
    </row>
    <row r="32" spans="2:9" ht="14.25" customHeight="1" x14ac:dyDescent="0.15">
      <c r="B32" s="22"/>
      <c r="C32" s="23"/>
      <c r="D32" s="4" t="s">
        <v>43</v>
      </c>
      <c r="E32" s="6">
        <v>1</v>
      </c>
      <c r="F32" s="24"/>
    </row>
    <row r="33" spans="2:6" ht="7.5" customHeight="1" x14ac:dyDescent="0.15">
      <c r="B33" s="12"/>
      <c r="C33" s="13"/>
      <c r="D33" s="14"/>
      <c r="E33" s="15"/>
      <c r="F33" s="12"/>
    </row>
    <row r="34" spans="2:6" ht="14.25" customHeight="1" x14ac:dyDescent="0.15">
      <c r="B34" s="22">
        <v>6</v>
      </c>
      <c r="C34" s="23" t="s">
        <v>2</v>
      </c>
      <c r="D34" s="4" t="s">
        <v>39</v>
      </c>
      <c r="E34" s="6">
        <v>5</v>
      </c>
      <c r="F34" s="25"/>
    </row>
    <row r="35" spans="2:6" ht="14.25" customHeight="1" x14ac:dyDescent="0.15">
      <c r="B35" s="22"/>
      <c r="C35" s="23"/>
      <c r="D35" s="4" t="s">
        <v>40</v>
      </c>
      <c r="E35" s="6">
        <v>4</v>
      </c>
      <c r="F35" s="24"/>
    </row>
    <row r="36" spans="2:6" ht="14.25" customHeight="1" x14ac:dyDescent="0.15">
      <c r="B36" s="22"/>
      <c r="C36" s="23"/>
      <c r="D36" s="4" t="s">
        <v>41</v>
      </c>
      <c r="E36" s="6">
        <v>3</v>
      </c>
      <c r="F36" s="24"/>
    </row>
    <row r="37" spans="2:6" ht="14.25" customHeight="1" x14ac:dyDescent="0.15">
      <c r="B37" s="22"/>
      <c r="C37" s="23"/>
      <c r="D37" s="4" t="s">
        <v>42</v>
      </c>
      <c r="E37" s="6">
        <v>2</v>
      </c>
      <c r="F37" s="24"/>
    </row>
    <row r="38" spans="2:6" ht="14.25" customHeight="1" x14ac:dyDescent="0.15">
      <c r="B38" s="22"/>
      <c r="C38" s="23"/>
      <c r="D38" s="4" t="s">
        <v>43</v>
      </c>
      <c r="E38" s="6">
        <v>1</v>
      </c>
      <c r="F38" s="24"/>
    </row>
    <row r="39" spans="2:6" ht="7.5" customHeight="1" x14ac:dyDescent="0.15">
      <c r="B39" s="12"/>
      <c r="C39" s="13"/>
      <c r="D39" s="14"/>
      <c r="E39" s="15"/>
      <c r="F39" s="12"/>
    </row>
    <row r="40" spans="2:6" ht="14.25" customHeight="1" x14ac:dyDescent="0.15">
      <c r="B40" s="22">
        <v>7</v>
      </c>
      <c r="C40" s="23" t="s">
        <v>23</v>
      </c>
      <c r="D40" s="4" t="s">
        <v>39</v>
      </c>
      <c r="E40" s="5">
        <v>5</v>
      </c>
      <c r="F40" s="24"/>
    </row>
    <row r="41" spans="2:6" ht="14.25" customHeight="1" x14ac:dyDescent="0.15">
      <c r="B41" s="22"/>
      <c r="C41" s="23"/>
      <c r="D41" s="4" t="s">
        <v>40</v>
      </c>
      <c r="E41" s="6">
        <v>4</v>
      </c>
      <c r="F41" s="24"/>
    </row>
    <row r="42" spans="2:6" ht="14.25" customHeight="1" x14ac:dyDescent="0.15">
      <c r="B42" s="22"/>
      <c r="C42" s="23"/>
      <c r="D42" s="4" t="s">
        <v>41</v>
      </c>
      <c r="E42" s="6">
        <v>3</v>
      </c>
      <c r="F42" s="24"/>
    </row>
    <row r="43" spans="2:6" ht="14.25" customHeight="1" x14ac:dyDescent="0.15">
      <c r="B43" s="22"/>
      <c r="C43" s="23"/>
      <c r="D43" s="4" t="s">
        <v>42</v>
      </c>
      <c r="E43" s="6">
        <v>2</v>
      </c>
      <c r="F43" s="24"/>
    </row>
    <row r="44" spans="2:6" ht="14.25" customHeight="1" x14ac:dyDescent="0.15">
      <c r="B44" s="22"/>
      <c r="C44" s="23"/>
      <c r="D44" s="4" t="s">
        <v>43</v>
      </c>
      <c r="E44" s="6">
        <v>1</v>
      </c>
      <c r="F44" s="24"/>
    </row>
    <row r="45" spans="2:6" ht="7.5" customHeight="1" x14ac:dyDescent="0.15">
      <c r="B45" s="12"/>
      <c r="C45" s="13"/>
      <c r="D45" s="14"/>
      <c r="E45" s="15"/>
      <c r="F45" s="12"/>
    </row>
    <row r="46" spans="2:6" ht="14.25" customHeight="1" x14ac:dyDescent="0.15">
      <c r="B46" s="22">
        <v>8</v>
      </c>
      <c r="C46" s="23" t="s">
        <v>33</v>
      </c>
      <c r="D46" s="4" t="s">
        <v>39</v>
      </c>
      <c r="E46" s="6">
        <v>5</v>
      </c>
      <c r="F46" s="24"/>
    </row>
    <row r="47" spans="2:6" ht="14.25" customHeight="1" x14ac:dyDescent="0.15">
      <c r="B47" s="22"/>
      <c r="C47" s="23"/>
      <c r="D47" s="4" t="s">
        <v>40</v>
      </c>
      <c r="E47" s="6">
        <v>4</v>
      </c>
      <c r="F47" s="24"/>
    </row>
    <row r="48" spans="2:6" ht="14.25" customHeight="1" x14ac:dyDescent="0.15">
      <c r="B48" s="22"/>
      <c r="C48" s="23"/>
      <c r="D48" s="4" t="s">
        <v>41</v>
      </c>
      <c r="E48" s="6">
        <v>3</v>
      </c>
      <c r="F48" s="24"/>
    </row>
    <row r="49" spans="2:6" ht="14.25" customHeight="1" x14ac:dyDescent="0.15">
      <c r="B49" s="22"/>
      <c r="C49" s="23"/>
      <c r="D49" s="4" t="s">
        <v>42</v>
      </c>
      <c r="E49" s="6">
        <v>2</v>
      </c>
      <c r="F49" s="24"/>
    </row>
    <row r="50" spans="2:6" ht="14.25" customHeight="1" x14ac:dyDescent="0.15">
      <c r="B50" s="22"/>
      <c r="C50" s="23"/>
      <c r="D50" s="4" t="s">
        <v>43</v>
      </c>
      <c r="E50" s="6">
        <v>1</v>
      </c>
      <c r="F50" s="24"/>
    </row>
    <row r="51" spans="2:6" ht="7.5" customHeight="1" x14ac:dyDescent="0.15">
      <c r="B51" s="12"/>
      <c r="C51" s="13"/>
      <c r="D51" s="14"/>
      <c r="E51" s="15"/>
      <c r="F51" s="12"/>
    </row>
    <row r="52" spans="2:6" ht="14.25" customHeight="1" x14ac:dyDescent="0.15">
      <c r="B52" s="22">
        <v>9</v>
      </c>
      <c r="C52" s="23" t="s">
        <v>3</v>
      </c>
      <c r="D52" s="4" t="s">
        <v>39</v>
      </c>
      <c r="E52" s="6">
        <v>5</v>
      </c>
      <c r="F52" s="24"/>
    </row>
    <row r="53" spans="2:6" ht="14.25" customHeight="1" x14ac:dyDescent="0.15">
      <c r="B53" s="22"/>
      <c r="C53" s="23"/>
      <c r="D53" s="4" t="s">
        <v>40</v>
      </c>
      <c r="E53" s="6">
        <v>4</v>
      </c>
      <c r="F53" s="24"/>
    </row>
    <row r="54" spans="2:6" ht="14.25" customHeight="1" x14ac:dyDescent="0.15">
      <c r="B54" s="22"/>
      <c r="C54" s="23"/>
      <c r="D54" s="4" t="s">
        <v>41</v>
      </c>
      <c r="E54" s="6">
        <v>3</v>
      </c>
      <c r="F54" s="24"/>
    </row>
    <row r="55" spans="2:6" ht="14.25" customHeight="1" x14ac:dyDescent="0.15">
      <c r="B55" s="22"/>
      <c r="C55" s="23"/>
      <c r="D55" s="4" t="s">
        <v>42</v>
      </c>
      <c r="E55" s="6">
        <v>2</v>
      </c>
      <c r="F55" s="24"/>
    </row>
    <row r="56" spans="2:6" ht="14.25" customHeight="1" x14ac:dyDescent="0.15">
      <c r="B56" s="22"/>
      <c r="C56" s="23"/>
      <c r="D56" s="4" t="s">
        <v>43</v>
      </c>
      <c r="E56" s="6">
        <v>1</v>
      </c>
      <c r="F56" s="24"/>
    </row>
    <row r="57" spans="2:6" ht="7.5" customHeight="1" x14ac:dyDescent="0.15">
      <c r="B57" s="12"/>
      <c r="C57" s="13"/>
      <c r="D57" s="14"/>
      <c r="E57" s="15"/>
      <c r="F57" s="12"/>
    </row>
    <row r="58" spans="2:6" ht="14.25" customHeight="1" x14ac:dyDescent="0.15">
      <c r="B58" s="22">
        <v>10</v>
      </c>
      <c r="C58" s="23" t="s">
        <v>34</v>
      </c>
      <c r="D58" s="4" t="s">
        <v>39</v>
      </c>
      <c r="E58" s="6">
        <v>1</v>
      </c>
      <c r="F58" s="24"/>
    </row>
    <row r="59" spans="2:6" ht="14.25" customHeight="1" x14ac:dyDescent="0.15">
      <c r="B59" s="22"/>
      <c r="C59" s="23"/>
      <c r="D59" s="4" t="s">
        <v>40</v>
      </c>
      <c r="E59" s="6">
        <v>2</v>
      </c>
      <c r="F59" s="24"/>
    </row>
    <row r="60" spans="2:6" ht="14.25" customHeight="1" x14ac:dyDescent="0.15">
      <c r="B60" s="22"/>
      <c r="C60" s="23"/>
      <c r="D60" s="4" t="s">
        <v>41</v>
      </c>
      <c r="E60" s="6">
        <v>3</v>
      </c>
      <c r="F60" s="24"/>
    </row>
    <row r="61" spans="2:6" ht="14.25" customHeight="1" x14ac:dyDescent="0.15">
      <c r="B61" s="22"/>
      <c r="C61" s="23"/>
      <c r="D61" s="4" t="s">
        <v>42</v>
      </c>
      <c r="E61" s="6">
        <v>4</v>
      </c>
      <c r="F61" s="24"/>
    </row>
    <row r="62" spans="2:6" ht="14.25" customHeight="1" x14ac:dyDescent="0.15">
      <c r="B62" s="22"/>
      <c r="C62" s="23"/>
      <c r="D62" s="4" t="s">
        <v>43</v>
      </c>
      <c r="E62" s="6">
        <v>5</v>
      </c>
      <c r="F62" s="24"/>
    </row>
    <row r="63" spans="2:6" ht="7.5" customHeight="1" x14ac:dyDescent="0.15">
      <c r="B63" s="12"/>
      <c r="C63" s="13"/>
      <c r="D63" s="14"/>
      <c r="E63" s="15"/>
      <c r="F63" s="12"/>
    </row>
    <row r="64" spans="2:6" ht="14.25" customHeight="1" x14ac:dyDescent="0.15">
      <c r="B64" s="22">
        <v>11</v>
      </c>
      <c r="C64" s="23" t="s">
        <v>24</v>
      </c>
      <c r="D64" s="4" t="s">
        <v>39</v>
      </c>
      <c r="E64" s="6">
        <v>1</v>
      </c>
      <c r="F64" s="24"/>
    </row>
    <row r="65" spans="2:6" ht="14.25" customHeight="1" x14ac:dyDescent="0.15">
      <c r="B65" s="22"/>
      <c r="C65" s="23"/>
      <c r="D65" s="4" t="s">
        <v>40</v>
      </c>
      <c r="E65" s="6">
        <v>2</v>
      </c>
      <c r="F65" s="24"/>
    </row>
    <row r="66" spans="2:6" ht="14.25" customHeight="1" x14ac:dyDescent="0.15">
      <c r="B66" s="22"/>
      <c r="C66" s="23"/>
      <c r="D66" s="4" t="s">
        <v>41</v>
      </c>
      <c r="E66" s="6">
        <v>3</v>
      </c>
      <c r="F66" s="24"/>
    </row>
    <row r="67" spans="2:6" ht="14.25" customHeight="1" x14ac:dyDescent="0.15">
      <c r="B67" s="22"/>
      <c r="C67" s="23"/>
      <c r="D67" s="4" t="s">
        <v>42</v>
      </c>
      <c r="E67" s="6">
        <v>4</v>
      </c>
      <c r="F67" s="24"/>
    </row>
    <row r="68" spans="2:6" ht="14.25" customHeight="1" x14ac:dyDescent="0.15">
      <c r="B68" s="22"/>
      <c r="C68" s="23"/>
      <c r="D68" s="4" t="s">
        <v>43</v>
      </c>
      <c r="E68" s="6">
        <v>5</v>
      </c>
      <c r="F68" s="24"/>
    </row>
    <row r="69" spans="2:6" ht="7.5" customHeight="1" x14ac:dyDescent="0.15">
      <c r="B69" s="12"/>
      <c r="C69" s="13"/>
      <c r="D69" s="14"/>
      <c r="E69" s="15"/>
      <c r="F69" s="12"/>
    </row>
    <row r="70" spans="2:6" ht="14.25" customHeight="1" x14ac:dyDescent="0.15">
      <c r="B70" s="22">
        <v>12</v>
      </c>
      <c r="C70" s="23" t="s">
        <v>35</v>
      </c>
      <c r="D70" s="4" t="s">
        <v>39</v>
      </c>
      <c r="E70" s="6">
        <v>5</v>
      </c>
      <c r="F70" s="24"/>
    </row>
    <row r="71" spans="2:6" ht="14.25" customHeight="1" x14ac:dyDescent="0.15">
      <c r="B71" s="22"/>
      <c r="C71" s="23"/>
      <c r="D71" s="4" t="s">
        <v>40</v>
      </c>
      <c r="E71" s="6">
        <v>4</v>
      </c>
      <c r="F71" s="24"/>
    </row>
    <row r="72" spans="2:6" ht="14.25" customHeight="1" x14ac:dyDescent="0.15">
      <c r="B72" s="22"/>
      <c r="C72" s="23"/>
      <c r="D72" s="4" t="s">
        <v>41</v>
      </c>
      <c r="E72" s="6">
        <v>3</v>
      </c>
      <c r="F72" s="24"/>
    </row>
    <row r="73" spans="2:6" ht="14.25" customHeight="1" x14ac:dyDescent="0.15">
      <c r="B73" s="22"/>
      <c r="C73" s="23"/>
      <c r="D73" s="4" t="s">
        <v>42</v>
      </c>
      <c r="E73" s="6">
        <v>2</v>
      </c>
      <c r="F73" s="24"/>
    </row>
    <row r="74" spans="2:6" ht="14.25" customHeight="1" x14ac:dyDescent="0.15">
      <c r="B74" s="22"/>
      <c r="C74" s="23"/>
      <c r="D74" s="4" t="s">
        <v>43</v>
      </c>
      <c r="E74" s="6">
        <v>1</v>
      </c>
      <c r="F74" s="24"/>
    </row>
    <row r="75" spans="2:6" ht="7.5" customHeight="1" x14ac:dyDescent="0.15">
      <c r="B75" s="12"/>
      <c r="C75" s="13"/>
      <c r="D75" s="14"/>
      <c r="E75" s="15"/>
      <c r="F75" s="12"/>
    </row>
    <row r="76" spans="2:6" ht="14.25" customHeight="1" x14ac:dyDescent="0.15">
      <c r="B76" s="22">
        <v>13</v>
      </c>
      <c r="C76" s="23" t="s">
        <v>4</v>
      </c>
      <c r="D76" s="4" t="s">
        <v>39</v>
      </c>
      <c r="E76" s="5">
        <v>5</v>
      </c>
      <c r="F76" s="24"/>
    </row>
    <row r="77" spans="2:6" ht="14.25" customHeight="1" x14ac:dyDescent="0.15">
      <c r="B77" s="22"/>
      <c r="C77" s="23"/>
      <c r="D77" s="4" t="s">
        <v>40</v>
      </c>
      <c r="E77" s="6">
        <v>4</v>
      </c>
      <c r="F77" s="24"/>
    </row>
    <row r="78" spans="2:6" ht="14.25" customHeight="1" x14ac:dyDescent="0.15">
      <c r="B78" s="22"/>
      <c r="C78" s="23"/>
      <c r="D78" s="4" t="s">
        <v>41</v>
      </c>
      <c r="E78" s="6">
        <v>3</v>
      </c>
      <c r="F78" s="24"/>
    </row>
    <row r="79" spans="2:6" ht="14.25" customHeight="1" x14ac:dyDescent="0.15">
      <c r="B79" s="22"/>
      <c r="C79" s="23"/>
      <c r="D79" s="4" t="s">
        <v>42</v>
      </c>
      <c r="E79" s="6">
        <v>2</v>
      </c>
      <c r="F79" s="24"/>
    </row>
    <row r="80" spans="2:6" ht="14.25" customHeight="1" x14ac:dyDescent="0.15">
      <c r="B80" s="22"/>
      <c r="C80" s="23"/>
      <c r="D80" s="4" t="s">
        <v>43</v>
      </c>
      <c r="E80" s="6">
        <v>1</v>
      </c>
      <c r="F80" s="24"/>
    </row>
    <row r="81" spans="2:6" ht="7.5" customHeight="1" x14ac:dyDescent="0.15">
      <c r="B81" s="12"/>
      <c r="C81" s="13"/>
      <c r="D81" s="14"/>
      <c r="E81" s="15"/>
      <c r="F81" s="12"/>
    </row>
    <row r="82" spans="2:6" ht="14.25" customHeight="1" x14ac:dyDescent="0.15">
      <c r="B82" s="22">
        <v>14</v>
      </c>
      <c r="C82" s="23" t="s">
        <v>36</v>
      </c>
      <c r="D82" s="4" t="s">
        <v>39</v>
      </c>
      <c r="E82" s="6">
        <v>5</v>
      </c>
      <c r="F82" s="24"/>
    </row>
    <row r="83" spans="2:6" ht="14.25" customHeight="1" x14ac:dyDescent="0.15">
      <c r="B83" s="22"/>
      <c r="C83" s="23"/>
      <c r="D83" s="4" t="s">
        <v>40</v>
      </c>
      <c r="E83" s="6">
        <v>4</v>
      </c>
      <c r="F83" s="24"/>
    </row>
    <row r="84" spans="2:6" ht="14.25" customHeight="1" x14ac:dyDescent="0.15">
      <c r="B84" s="22"/>
      <c r="C84" s="23"/>
      <c r="D84" s="4" t="s">
        <v>41</v>
      </c>
      <c r="E84" s="6">
        <v>3</v>
      </c>
      <c r="F84" s="24"/>
    </row>
    <row r="85" spans="2:6" ht="14.25" customHeight="1" x14ac:dyDescent="0.15">
      <c r="B85" s="22"/>
      <c r="C85" s="23"/>
      <c r="D85" s="4" t="s">
        <v>42</v>
      </c>
      <c r="E85" s="6">
        <v>2</v>
      </c>
      <c r="F85" s="24"/>
    </row>
    <row r="86" spans="2:6" ht="14.25" customHeight="1" x14ac:dyDescent="0.15">
      <c r="B86" s="22"/>
      <c r="C86" s="23"/>
      <c r="D86" s="4" t="s">
        <v>43</v>
      </c>
      <c r="E86" s="6">
        <v>1</v>
      </c>
      <c r="F86" s="24"/>
    </row>
    <row r="87" spans="2:6" ht="7.5" customHeight="1" x14ac:dyDescent="0.15">
      <c r="B87" s="12"/>
      <c r="C87" s="13"/>
      <c r="D87" s="14"/>
      <c r="E87" s="15"/>
      <c r="F87" s="12"/>
    </row>
    <row r="88" spans="2:6" ht="14.25" customHeight="1" x14ac:dyDescent="0.15">
      <c r="B88" s="22">
        <v>15</v>
      </c>
      <c r="C88" s="23" t="s">
        <v>37</v>
      </c>
      <c r="D88" s="4" t="s">
        <v>39</v>
      </c>
      <c r="E88" s="6">
        <v>5</v>
      </c>
      <c r="F88" s="24"/>
    </row>
    <row r="89" spans="2:6" ht="14.25" customHeight="1" x14ac:dyDescent="0.15">
      <c r="B89" s="22"/>
      <c r="C89" s="23"/>
      <c r="D89" s="4" t="s">
        <v>40</v>
      </c>
      <c r="E89" s="6">
        <v>4</v>
      </c>
      <c r="F89" s="24"/>
    </row>
    <row r="90" spans="2:6" ht="14.25" customHeight="1" x14ac:dyDescent="0.15">
      <c r="B90" s="22"/>
      <c r="C90" s="23"/>
      <c r="D90" s="4" t="s">
        <v>41</v>
      </c>
      <c r="E90" s="6">
        <v>3</v>
      </c>
      <c r="F90" s="24"/>
    </row>
    <row r="91" spans="2:6" ht="14.25" customHeight="1" x14ac:dyDescent="0.15">
      <c r="B91" s="22"/>
      <c r="C91" s="23"/>
      <c r="D91" s="4" t="s">
        <v>42</v>
      </c>
      <c r="E91" s="6">
        <v>2</v>
      </c>
      <c r="F91" s="24"/>
    </row>
    <row r="92" spans="2:6" ht="14.25" customHeight="1" x14ac:dyDescent="0.15">
      <c r="B92" s="22"/>
      <c r="C92" s="23"/>
      <c r="D92" s="4" t="s">
        <v>43</v>
      </c>
      <c r="E92" s="6">
        <v>1</v>
      </c>
      <c r="F92" s="24"/>
    </row>
    <row r="93" spans="2:6" ht="7.5" customHeight="1" x14ac:dyDescent="0.15">
      <c r="B93" s="12"/>
      <c r="C93" s="13"/>
      <c r="D93" s="14"/>
      <c r="E93" s="15"/>
      <c r="F93" s="12"/>
    </row>
    <row r="94" spans="2:6" ht="14.25" customHeight="1" x14ac:dyDescent="0.15">
      <c r="B94" s="22">
        <v>16</v>
      </c>
      <c r="C94" s="23" t="s">
        <v>5</v>
      </c>
      <c r="D94" s="4" t="s">
        <v>39</v>
      </c>
      <c r="E94" s="6">
        <v>5</v>
      </c>
      <c r="F94" s="24"/>
    </row>
    <row r="95" spans="2:6" ht="14.25" customHeight="1" x14ac:dyDescent="0.15">
      <c r="B95" s="22"/>
      <c r="C95" s="23"/>
      <c r="D95" s="4" t="s">
        <v>40</v>
      </c>
      <c r="E95" s="6">
        <v>4</v>
      </c>
      <c r="F95" s="24"/>
    </row>
    <row r="96" spans="2:6" ht="14.25" customHeight="1" x14ac:dyDescent="0.15">
      <c r="B96" s="22"/>
      <c r="C96" s="23"/>
      <c r="D96" s="4" t="s">
        <v>41</v>
      </c>
      <c r="E96" s="6">
        <v>3</v>
      </c>
      <c r="F96" s="24"/>
    </row>
    <row r="97" spans="2:6" ht="14.25" customHeight="1" x14ac:dyDescent="0.15">
      <c r="B97" s="22"/>
      <c r="C97" s="23"/>
      <c r="D97" s="4" t="s">
        <v>42</v>
      </c>
      <c r="E97" s="6">
        <v>2</v>
      </c>
      <c r="F97" s="24"/>
    </row>
    <row r="98" spans="2:6" ht="14.25" customHeight="1" x14ac:dyDescent="0.15">
      <c r="B98" s="22"/>
      <c r="C98" s="23"/>
      <c r="D98" s="4" t="s">
        <v>43</v>
      </c>
      <c r="E98" s="6">
        <v>1</v>
      </c>
      <c r="F98" s="24"/>
    </row>
    <row r="99" spans="2:6" ht="7.5" customHeight="1" x14ac:dyDescent="0.15">
      <c r="B99" s="12"/>
      <c r="C99" s="13"/>
      <c r="D99" s="14"/>
      <c r="E99" s="15"/>
      <c r="F99" s="12"/>
    </row>
    <row r="100" spans="2:6" ht="14.25" customHeight="1" x14ac:dyDescent="0.15">
      <c r="B100" s="22">
        <v>17</v>
      </c>
      <c r="C100" s="23" t="s">
        <v>25</v>
      </c>
      <c r="D100" s="4" t="s">
        <v>39</v>
      </c>
      <c r="E100" s="6">
        <v>5</v>
      </c>
      <c r="F100" s="24"/>
    </row>
    <row r="101" spans="2:6" ht="14.25" customHeight="1" x14ac:dyDescent="0.15">
      <c r="B101" s="22"/>
      <c r="C101" s="23"/>
      <c r="D101" s="4" t="s">
        <v>40</v>
      </c>
      <c r="E101" s="6">
        <v>4</v>
      </c>
      <c r="F101" s="24"/>
    </row>
    <row r="102" spans="2:6" ht="14.25" customHeight="1" x14ac:dyDescent="0.15">
      <c r="B102" s="22"/>
      <c r="C102" s="23"/>
      <c r="D102" s="4" t="s">
        <v>41</v>
      </c>
      <c r="E102" s="6">
        <v>3</v>
      </c>
      <c r="F102" s="24"/>
    </row>
    <row r="103" spans="2:6" ht="14.25" customHeight="1" x14ac:dyDescent="0.15">
      <c r="B103" s="22"/>
      <c r="C103" s="23"/>
      <c r="D103" s="4" t="s">
        <v>42</v>
      </c>
      <c r="E103" s="6">
        <v>2</v>
      </c>
      <c r="F103" s="24"/>
    </row>
    <row r="104" spans="2:6" ht="14.25" customHeight="1" x14ac:dyDescent="0.15">
      <c r="B104" s="22"/>
      <c r="C104" s="23"/>
      <c r="D104" s="4" t="s">
        <v>43</v>
      </c>
      <c r="E104" s="6">
        <v>1</v>
      </c>
      <c r="F104" s="24"/>
    </row>
    <row r="105" spans="2:6" ht="7.5" customHeight="1" x14ac:dyDescent="0.15">
      <c r="B105" s="12"/>
      <c r="C105" s="13"/>
      <c r="D105" s="14"/>
      <c r="E105" s="15"/>
      <c r="F105" s="12"/>
    </row>
    <row r="106" spans="2:6" ht="14.25" customHeight="1" x14ac:dyDescent="0.15">
      <c r="B106" s="22">
        <v>18</v>
      </c>
      <c r="C106" s="23" t="s">
        <v>38</v>
      </c>
      <c r="D106" s="4" t="s">
        <v>39</v>
      </c>
      <c r="E106" s="6">
        <v>5</v>
      </c>
      <c r="F106" s="24"/>
    </row>
    <row r="107" spans="2:6" ht="14.25" customHeight="1" x14ac:dyDescent="0.15">
      <c r="B107" s="22"/>
      <c r="C107" s="23"/>
      <c r="D107" s="4" t="s">
        <v>40</v>
      </c>
      <c r="E107" s="6">
        <v>4</v>
      </c>
      <c r="F107" s="24"/>
    </row>
    <row r="108" spans="2:6" ht="14.25" customHeight="1" x14ac:dyDescent="0.15">
      <c r="B108" s="22"/>
      <c r="C108" s="23"/>
      <c r="D108" s="4" t="s">
        <v>41</v>
      </c>
      <c r="E108" s="6">
        <v>3</v>
      </c>
      <c r="F108" s="24"/>
    </row>
    <row r="109" spans="2:6" ht="14.25" customHeight="1" x14ac:dyDescent="0.15">
      <c r="B109" s="22"/>
      <c r="C109" s="23"/>
      <c r="D109" s="4" t="s">
        <v>42</v>
      </c>
      <c r="E109" s="6">
        <v>2</v>
      </c>
      <c r="F109" s="24"/>
    </row>
    <row r="110" spans="2:6" ht="14.25" customHeight="1" x14ac:dyDescent="0.15">
      <c r="B110" s="22"/>
      <c r="C110" s="23"/>
      <c r="D110" s="4" t="s">
        <v>43</v>
      </c>
      <c r="E110" s="6">
        <v>1</v>
      </c>
      <c r="F110" s="24"/>
    </row>
    <row r="111" spans="2:6" ht="7.5" customHeight="1" x14ac:dyDescent="0.15">
      <c r="B111" s="12"/>
      <c r="C111" s="13"/>
      <c r="D111" s="14"/>
      <c r="E111" s="15"/>
      <c r="F111" s="12"/>
    </row>
    <row r="112" spans="2:6" ht="14.25" customHeight="1" x14ac:dyDescent="0.15">
      <c r="B112" s="22">
        <v>19</v>
      </c>
      <c r="C112" s="23" t="s">
        <v>44</v>
      </c>
      <c r="D112" s="4" t="s">
        <v>39</v>
      </c>
      <c r="E112" s="5">
        <v>5</v>
      </c>
      <c r="F112" s="24"/>
    </row>
    <row r="113" spans="2:6" ht="14.25" customHeight="1" x14ac:dyDescent="0.15">
      <c r="B113" s="22"/>
      <c r="C113" s="23"/>
      <c r="D113" s="4" t="s">
        <v>40</v>
      </c>
      <c r="E113" s="6">
        <v>4</v>
      </c>
      <c r="F113" s="24"/>
    </row>
    <row r="114" spans="2:6" ht="14.25" customHeight="1" x14ac:dyDescent="0.15">
      <c r="B114" s="22"/>
      <c r="C114" s="23"/>
      <c r="D114" s="4" t="s">
        <v>41</v>
      </c>
      <c r="E114" s="6">
        <v>3</v>
      </c>
      <c r="F114" s="24"/>
    </row>
    <row r="115" spans="2:6" ht="14.25" customHeight="1" x14ac:dyDescent="0.15">
      <c r="B115" s="22"/>
      <c r="C115" s="23"/>
      <c r="D115" s="4" t="s">
        <v>42</v>
      </c>
      <c r="E115" s="6">
        <v>2</v>
      </c>
      <c r="F115" s="24"/>
    </row>
    <row r="116" spans="2:6" ht="14.25" customHeight="1" x14ac:dyDescent="0.15">
      <c r="B116" s="22"/>
      <c r="C116" s="23"/>
      <c r="D116" s="4" t="s">
        <v>43</v>
      </c>
      <c r="E116" s="6">
        <v>1</v>
      </c>
      <c r="F116" s="24"/>
    </row>
    <row r="117" spans="2:6" ht="7.5" customHeight="1" x14ac:dyDescent="0.15">
      <c r="B117" s="12"/>
      <c r="C117" s="13"/>
      <c r="D117" s="14"/>
      <c r="E117" s="15"/>
      <c r="F117" s="12"/>
    </row>
    <row r="118" spans="2:6" ht="14.25" customHeight="1" x14ac:dyDescent="0.15">
      <c r="B118" s="22">
        <v>20</v>
      </c>
      <c r="C118" s="23" t="s">
        <v>45</v>
      </c>
      <c r="D118" s="4" t="s">
        <v>39</v>
      </c>
      <c r="E118" s="6">
        <v>1</v>
      </c>
      <c r="F118" s="24"/>
    </row>
    <row r="119" spans="2:6" ht="14.25" customHeight="1" x14ac:dyDescent="0.15">
      <c r="B119" s="22"/>
      <c r="C119" s="23"/>
      <c r="D119" s="4" t="s">
        <v>40</v>
      </c>
      <c r="E119" s="6">
        <v>2</v>
      </c>
      <c r="F119" s="24"/>
    </row>
    <row r="120" spans="2:6" ht="14.25" customHeight="1" x14ac:dyDescent="0.15">
      <c r="B120" s="22"/>
      <c r="C120" s="23"/>
      <c r="D120" s="4" t="s">
        <v>41</v>
      </c>
      <c r="E120" s="6">
        <v>3</v>
      </c>
      <c r="F120" s="24"/>
    </row>
    <row r="121" spans="2:6" ht="14.25" customHeight="1" x14ac:dyDescent="0.15">
      <c r="B121" s="22"/>
      <c r="C121" s="23"/>
      <c r="D121" s="4" t="s">
        <v>42</v>
      </c>
      <c r="E121" s="6">
        <v>4</v>
      </c>
      <c r="F121" s="24"/>
    </row>
    <row r="122" spans="2:6" ht="14.25" customHeight="1" x14ac:dyDescent="0.15">
      <c r="B122" s="22"/>
      <c r="C122" s="23"/>
      <c r="D122" s="4" t="s">
        <v>43</v>
      </c>
      <c r="E122" s="6">
        <v>5</v>
      </c>
      <c r="F122" s="24"/>
    </row>
    <row r="123" spans="2:6" ht="7.5" customHeight="1" x14ac:dyDescent="0.15">
      <c r="B123" s="12"/>
      <c r="C123" s="13"/>
      <c r="D123" s="14"/>
      <c r="E123" s="15"/>
      <c r="F123" s="12"/>
    </row>
    <row r="124" spans="2:6" ht="14.25" customHeight="1" x14ac:dyDescent="0.15">
      <c r="B124" s="22">
        <v>21</v>
      </c>
      <c r="C124" s="23" t="s">
        <v>6</v>
      </c>
      <c r="D124" s="4" t="s">
        <v>39</v>
      </c>
      <c r="E124" s="6">
        <v>5</v>
      </c>
      <c r="F124" s="24"/>
    </row>
    <row r="125" spans="2:6" ht="14.25" customHeight="1" x14ac:dyDescent="0.15">
      <c r="B125" s="22"/>
      <c r="C125" s="23"/>
      <c r="D125" s="4" t="s">
        <v>40</v>
      </c>
      <c r="E125" s="6">
        <v>4</v>
      </c>
      <c r="F125" s="24"/>
    </row>
    <row r="126" spans="2:6" ht="14.25" customHeight="1" x14ac:dyDescent="0.15">
      <c r="B126" s="22"/>
      <c r="C126" s="23"/>
      <c r="D126" s="4" t="s">
        <v>41</v>
      </c>
      <c r="E126" s="6">
        <v>3</v>
      </c>
      <c r="F126" s="24"/>
    </row>
    <row r="127" spans="2:6" ht="14.25" customHeight="1" x14ac:dyDescent="0.15">
      <c r="B127" s="22"/>
      <c r="C127" s="23"/>
      <c r="D127" s="4" t="s">
        <v>42</v>
      </c>
      <c r="E127" s="6">
        <v>2</v>
      </c>
      <c r="F127" s="24"/>
    </row>
    <row r="128" spans="2:6" ht="14.25" customHeight="1" x14ac:dyDescent="0.15">
      <c r="B128" s="22"/>
      <c r="C128" s="23"/>
      <c r="D128" s="4" t="s">
        <v>43</v>
      </c>
      <c r="E128" s="6">
        <v>1</v>
      </c>
      <c r="F128" s="24"/>
    </row>
    <row r="129" spans="2:6" ht="7.5" customHeight="1" x14ac:dyDescent="0.15">
      <c r="B129" s="12"/>
      <c r="C129" s="13"/>
      <c r="D129" s="14"/>
      <c r="E129" s="15"/>
      <c r="F129" s="12"/>
    </row>
    <row r="130" spans="2:6" ht="14.25" customHeight="1" x14ac:dyDescent="0.15">
      <c r="B130" s="22">
        <v>22</v>
      </c>
      <c r="C130" s="23" t="s">
        <v>46</v>
      </c>
      <c r="D130" s="4" t="s">
        <v>39</v>
      </c>
      <c r="E130" s="6">
        <v>5</v>
      </c>
      <c r="F130" s="24"/>
    </row>
    <row r="131" spans="2:6" ht="14.25" customHeight="1" x14ac:dyDescent="0.15">
      <c r="B131" s="22"/>
      <c r="C131" s="23"/>
      <c r="D131" s="4" t="s">
        <v>40</v>
      </c>
      <c r="E131" s="6">
        <v>4</v>
      </c>
      <c r="F131" s="24"/>
    </row>
    <row r="132" spans="2:6" ht="14.25" customHeight="1" x14ac:dyDescent="0.15">
      <c r="B132" s="22"/>
      <c r="C132" s="23"/>
      <c r="D132" s="4" t="s">
        <v>41</v>
      </c>
      <c r="E132" s="6">
        <v>3</v>
      </c>
      <c r="F132" s="24"/>
    </row>
    <row r="133" spans="2:6" ht="14.25" customHeight="1" x14ac:dyDescent="0.15">
      <c r="B133" s="22"/>
      <c r="C133" s="23"/>
      <c r="D133" s="4" t="s">
        <v>42</v>
      </c>
      <c r="E133" s="6">
        <v>2</v>
      </c>
      <c r="F133" s="24"/>
    </row>
    <row r="134" spans="2:6" ht="14.25" customHeight="1" x14ac:dyDescent="0.15">
      <c r="B134" s="22"/>
      <c r="C134" s="23"/>
      <c r="D134" s="4" t="s">
        <v>43</v>
      </c>
      <c r="E134" s="6">
        <v>1</v>
      </c>
      <c r="F134" s="24"/>
    </row>
    <row r="135" spans="2:6" ht="7.5" customHeight="1" x14ac:dyDescent="0.15">
      <c r="B135" s="12"/>
      <c r="C135" s="13"/>
      <c r="D135" s="14"/>
      <c r="E135" s="15"/>
      <c r="F135" s="12"/>
    </row>
    <row r="136" spans="2:6" ht="14.25" customHeight="1" x14ac:dyDescent="0.15">
      <c r="B136" s="22">
        <v>23</v>
      </c>
      <c r="C136" s="23" t="s">
        <v>7</v>
      </c>
      <c r="D136" s="4" t="s">
        <v>39</v>
      </c>
      <c r="E136" s="6">
        <v>5</v>
      </c>
      <c r="F136" s="24"/>
    </row>
    <row r="137" spans="2:6" ht="14.25" customHeight="1" x14ac:dyDescent="0.15">
      <c r="B137" s="22"/>
      <c r="C137" s="23"/>
      <c r="D137" s="4" t="s">
        <v>40</v>
      </c>
      <c r="E137" s="6">
        <v>4</v>
      </c>
      <c r="F137" s="24"/>
    </row>
    <row r="138" spans="2:6" ht="14.25" customHeight="1" x14ac:dyDescent="0.15">
      <c r="B138" s="22"/>
      <c r="C138" s="23"/>
      <c r="D138" s="4" t="s">
        <v>41</v>
      </c>
      <c r="E138" s="6">
        <v>3</v>
      </c>
      <c r="F138" s="24"/>
    </row>
    <row r="139" spans="2:6" ht="14.25" customHeight="1" x14ac:dyDescent="0.15">
      <c r="B139" s="22"/>
      <c r="C139" s="23"/>
      <c r="D139" s="4" t="s">
        <v>42</v>
      </c>
      <c r="E139" s="6">
        <v>2</v>
      </c>
      <c r="F139" s="24"/>
    </row>
    <row r="140" spans="2:6" ht="14.25" customHeight="1" x14ac:dyDescent="0.15">
      <c r="B140" s="22"/>
      <c r="C140" s="23"/>
      <c r="D140" s="4" t="s">
        <v>43</v>
      </c>
      <c r="E140" s="6">
        <v>1</v>
      </c>
      <c r="F140" s="24"/>
    </row>
    <row r="141" spans="2:6" ht="7.5" customHeight="1" x14ac:dyDescent="0.15">
      <c r="B141" s="12"/>
      <c r="C141" s="13"/>
      <c r="D141" s="14"/>
      <c r="E141" s="15"/>
      <c r="F141" s="12"/>
    </row>
    <row r="142" spans="2:6" ht="14.25" customHeight="1" x14ac:dyDescent="0.15">
      <c r="B142" s="22">
        <v>24</v>
      </c>
      <c r="C142" s="23" t="s">
        <v>8</v>
      </c>
      <c r="D142" s="4" t="s">
        <v>39</v>
      </c>
      <c r="E142" s="6">
        <v>5</v>
      </c>
      <c r="F142" s="24"/>
    </row>
    <row r="143" spans="2:6" ht="14.25" customHeight="1" x14ac:dyDescent="0.15">
      <c r="B143" s="22"/>
      <c r="C143" s="23"/>
      <c r="D143" s="4" t="s">
        <v>40</v>
      </c>
      <c r="E143" s="6">
        <v>4</v>
      </c>
      <c r="F143" s="24"/>
    </row>
    <row r="144" spans="2:6" ht="14.25" customHeight="1" x14ac:dyDescent="0.15">
      <c r="B144" s="22"/>
      <c r="C144" s="23"/>
      <c r="D144" s="4" t="s">
        <v>41</v>
      </c>
      <c r="E144" s="6">
        <v>3</v>
      </c>
      <c r="F144" s="24"/>
    </row>
    <row r="145" spans="2:6" ht="14.25" customHeight="1" x14ac:dyDescent="0.15">
      <c r="B145" s="22"/>
      <c r="C145" s="23"/>
      <c r="D145" s="4" t="s">
        <v>42</v>
      </c>
      <c r="E145" s="6">
        <v>2</v>
      </c>
      <c r="F145" s="24"/>
    </row>
    <row r="146" spans="2:6" ht="14.25" customHeight="1" x14ac:dyDescent="0.15">
      <c r="B146" s="22"/>
      <c r="C146" s="23"/>
      <c r="D146" s="4" t="s">
        <v>43</v>
      </c>
      <c r="E146" s="6">
        <v>1</v>
      </c>
      <c r="F146" s="24"/>
    </row>
    <row r="147" spans="2:6" ht="7.5" customHeight="1" x14ac:dyDescent="0.15">
      <c r="B147" s="12"/>
      <c r="C147" s="13"/>
      <c r="D147" s="14"/>
      <c r="E147" s="15"/>
      <c r="F147" s="12"/>
    </row>
    <row r="148" spans="2:6" ht="14.25" customHeight="1" x14ac:dyDescent="0.15">
      <c r="B148" s="22">
        <v>25</v>
      </c>
      <c r="C148" s="23" t="s">
        <v>47</v>
      </c>
      <c r="D148" s="4" t="s">
        <v>39</v>
      </c>
      <c r="E148" s="5">
        <v>5</v>
      </c>
      <c r="F148" s="24"/>
    </row>
    <row r="149" spans="2:6" ht="14.25" customHeight="1" x14ac:dyDescent="0.15">
      <c r="B149" s="22"/>
      <c r="C149" s="23"/>
      <c r="D149" s="4" t="s">
        <v>40</v>
      </c>
      <c r="E149" s="6">
        <v>4</v>
      </c>
      <c r="F149" s="24"/>
    </row>
    <row r="150" spans="2:6" ht="14.25" customHeight="1" x14ac:dyDescent="0.15">
      <c r="B150" s="22"/>
      <c r="C150" s="23"/>
      <c r="D150" s="4" t="s">
        <v>41</v>
      </c>
      <c r="E150" s="6">
        <v>3</v>
      </c>
      <c r="F150" s="24"/>
    </row>
    <row r="151" spans="2:6" ht="14.25" customHeight="1" x14ac:dyDescent="0.15">
      <c r="B151" s="22"/>
      <c r="C151" s="23"/>
      <c r="D151" s="4" t="s">
        <v>42</v>
      </c>
      <c r="E151" s="6">
        <v>2</v>
      </c>
      <c r="F151" s="24"/>
    </row>
    <row r="152" spans="2:6" ht="14.25" customHeight="1" x14ac:dyDescent="0.15">
      <c r="B152" s="22"/>
      <c r="C152" s="23"/>
      <c r="D152" s="4" t="s">
        <v>43</v>
      </c>
      <c r="E152" s="6">
        <v>1</v>
      </c>
      <c r="F152" s="24"/>
    </row>
    <row r="153" spans="2:6" ht="7.5" customHeight="1" x14ac:dyDescent="0.15">
      <c r="B153" s="12"/>
      <c r="C153" s="13"/>
      <c r="D153" s="14"/>
      <c r="E153" s="15"/>
      <c r="F153" s="12"/>
    </row>
    <row r="154" spans="2:6" ht="14.25" customHeight="1" x14ac:dyDescent="0.15">
      <c r="B154" s="22">
        <v>26</v>
      </c>
      <c r="C154" s="23" t="s">
        <v>48</v>
      </c>
      <c r="D154" s="4" t="s">
        <v>39</v>
      </c>
      <c r="E154" s="6">
        <v>5</v>
      </c>
      <c r="F154" s="24"/>
    </row>
    <row r="155" spans="2:6" ht="14.25" customHeight="1" x14ac:dyDescent="0.15">
      <c r="B155" s="22"/>
      <c r="C155" s="23"/>
      <c r="D155" s="4" t="s">
        <v>40</v>
      </c>
      <c r="E155" s="6">
        <v>4</v>
      </c>
      <c r="F155" s="24"/>
    </row>
    <row r="156" spans="2:6" ht="14.25" customHeight="1" x14ac:dyDescent="0.15">
      <c r="B156" s="22"/>
      <c r="C156" s="23"/>
      <c r="D156" s="4" t="s">
        <v>41</v>
      </c>
      <c r="E156" s="6">
        <v>3</v>
      </c>
      <c r="F156" s="24"/>
    </row>
    <row r="157" spans="2:6" ht="14.25" customHeight="1" x14ac:dyDescent="0.15">
      <c r="B157" s="22"/>
      <c r="C157" s="23"/>
      <c r="D157" s="4" t="s">
        <v>42</v>
      </c>
      <c r="E157" s="6">
        <v>2</v>
      </c>
      <c r="F157" s="24"/>
    </row>
    <row r="158" spans="2:6" ht="14.25" customHeight="1" x14ac:dyDescent="0.15">
      <c r="B158" s="22"/>
      <c r="C158" s="23"/>
      <c r="D158" s="4" t="s">
        <v>43</v>
      </c>
      <c r="E158" s="6">
        <v>1</v>
      </c>
      <c r="F158" s="24"/>
    </row>
    <row r="159" spans="2:6" ht="7.5" customHeight="1" x14ac:dyDescent="0.15">
      <c r="B159" s="12"/>
      <c r="C159" s="13"/>
      <c r="D159" s="14"/>
      <c r="E159" s="15"/>
      <c r="F159" s="12"/>
    </row>
    <row r="160" spans="2:6" ht="14.25" customHeight="1" x14ac:dyDescent="0.15">
      <c r="B160" s="22">
        <v>27</v>
      </c>
      <c r="C160" s="23" t="s">
        <v>49</v>
      </c>
      <c r="D160" s="4" t="s">
        <v>39</v>
      </c>
      <c r="E160" s="6">
        <v>5</v>
      </c>
      <c r="F160" s="24"/>
    </row>
    <row r="161" spans="2:6" ht="14.25" customHeight="1" x14ac:dyDescent="0.15">
      <c r="B161" s="22"/>
      <c r="C161" s="23"/>
      <c r="D161" s="4" t="s">
        <v>40</v>
      </c>
      <c r="E161" s="6">
        <v>4</v>
      </c>
      <c r="F161" s="24"/>
    </row>
    <row r="162" spans="2:6" ht="14.25" customHeight="1" x14ac:dyDescent="0.15">
      <c r="B162" s="22"/>
      <c r="C162" s="23"/>
      <c r="D162" s="4" t="s">
        <v>41</v>
      </c>
      <c r="E162" s="6">
        <v>3</v>
      </c>
      <c r="F162" s="24"/>
    </row>
    <row r="163" spans="2:6" ht="14.25" customHeight="1" x14ac:dyDescent="0.15">
      <c r="B163" s="22"/>
      <c r="C163" s="23"/>
      <c r="D163" s="4" t="s">
        <v>42</v>
      </c>
      <c r="E163" s="6">
        <v>2</v>
      </c>
      <c r="F163" s="24"/>
    </row>
    <row r="164" spans="2:6" ht="14.25" customHeight="1" x14ac:dyDescent="0.15">
      <c r="B164" s="22"/>
      <c r="C164" s="23"/>
      <c r="D164" s="4" t="s">
        <v>43</v>
      </c>
      <c r="E164" s="6">
        <v>1</v>
      </c>
      <c r="F164" s="24"/>
    </row>
    <row r="165" spans="2:6" ht="7.5" customHeight="1" x14ac:dyDescent="0.15">
      <c r="B165" s="12"/>
      <c r="C165" s="13"/>
      <c r="D165" s="14"/>
      <c r="E165" s="15"/>
      <c r="F165" s="12"/>
    </row>
    <row r="166" spans="2:6" ht="14.25" customHeight="1" x14ac:dyDescent="0.15">
      <c r="B166" s="22">
        <v>28</v>
      </c>
      <c r="C166" s="23" t="s">
        <v>9</v>
      </c>
      <c r="D166" s="4" t="s">
        <v>39</v>
      </c>
      <c r="E166" s="6">
        <v>5</v>
      </c>
      <c r="F166" s="24"/>
    </row>
    <row r="167" spans="2:6" ht="14.25" customHeight="1" x14ac:dyDescent="0.15">
      <c r="B167" s="22"/>
      <c r="C167" s="23"/>
      <c r="D167" s="4" t="s">
        <v>40</v>
      </c>
      <c r="E167" s="6">
        <v>4</v>
      </c>
      <c r="F167" s="24"/>
    </row>
    <row r="168" spans="2:6" ht="14.25" customHeight="1" x14ac:dyDescent="0.15">
      <c r="B168" s="22"/>
      <c r="C168" s="23"/>
      <c r="D168" s="4" t="s">
        <v>41</v>
      </c>
      <c r="E168" s="6">
        <v>3</v>
      </c>
      <c r="F168" s="24"/>
    </row>
    <row r="169" spans="2:6" ht="14.25" customHeight="1" x14ac:dyDescent="0.15">
      <c r="B169" s="22"/>
      <c r="C169" s="23"/>
      <c r="D169" s="4" t="s">
        <v>42</v>
      </c>
      <c r="E169" s="6">
        <v>2</v>
      </c>
      <c r="F169" s="24"/>
    </row>
    <row r="170" spans="2:6" ht="14.25" customHeight="1" x14ac:dyDescent="0.15">
      <c r="B170" s="22"/>
      <c r="C170" s="23"/>
      <c r="D170" s="4" t="s">
        <v>43</v>
      </c>
      <c r="E170" s="6">
        <v>1</v>
      </c>
      <c r="F170" s="24"/>
    </row>
    <row r="171" spans="2:6" ht="7.5" customHeight="1" x14ac:dyDescent="0.15">
      <c r="B171" s="12"/>
      <c r="C171" s="13"/>
      <c r="D171" s="14"/>
      <c r="E171" s="15"/>
      <c r="F171" s="12"/>
    </row>
    <row r="172" spans="2:6" ht="14.25" customHeight="1" x14ac:dyDescent="0.15">
      <c r="B172" s="22">
        <v>29</v>
      </c>
      <c r="C172" s="23" t="s">
        <v>26</v>
      </c>
      <c r="D172" s="4" t="s">
        <v>39</v>
      </c>
      <c r="E172" s="6">
        <v>5</v>
      </c>
      <c r="F172" s="24"/>
    </row>
    <row r="173" spans="2:6" ht="14.25" customHeight="1" x14ac:dyDescent="0.15">
      <c r="B173" s="22"/>
      <c r="C173" s="23"/>
      <c r="D173" s="4" t="s">
        <v>40</v>
      </c>
      <c r="E173" s="6">
        <v>4</v>
      </c>
      <c r="F173" s="24"/>
    </row>
    <row r="174" spans="2:6" ht="14.25" customHeight="1" x14ac:dyDescent="0.15">
      <c r="B174" s="22"/>
      <c r="C174" s="23"/>
      <c r="D174" s="4" t="s">
        <v>41</v>
      </c>
      <c r="E174" s="6">
        <v>3</v>
      </c>
      <c r="F174" s="24"/>
    </row>
    <row r="175" spans="2:6" ht="14.25" customHeight="1" x14ac:dyDescent="0.15">
      <c r="B175" s="22"/>
      <c r="C175" s="23"/>
      <c r="D175" s="4" t="s">
        <v>42</v>
      </c>
      <c r="E175" s="6">
        <v>2</v>
      </c>
      <c r="F175" s="24"/>
    </row>
    <row r="176" spans="2:6" ht="14.25" customHeight="1" x14ac:dyDescent="0.15">
      <c r="B176" s="22"/>
      <c r="C176" s="23"/>
      <c r="D176" s="4" t="s">
        <v>43</v>
      </c>
      <c r="E176" s="6">
        <v>1</v>
      </c>
      <c r="F176" s="24"/>
    </row>
    <row r="177" spans="2:6" ht="7.5" customHeight="1" x14ac:dyDescent="0.15">
      <c r="B177" s="12"/>
      <c r="C177" s="13"/>
      <c r="D177" s="14"/>
      <c r="E177" s="15"/>
      <c r="F177" s="12"/>
    </row>
    <row r="178" spans="2:6" ht="14.25" customHeight="1" x14ac:dyDescent="0.15">
      <c r="B178" s="22">
        <v>30</v>
      </c>
      <c r="C178" s="23" t="s">
        <v>50</v>
      </c>
      <c r="D178" s="4" t="s">
        <v>39</v>
      </c>
      <c r="E178" s="6">
        <v>5</v>
      </c>
      <c r="F178" s="24"/>
    </row>
    <row r="179" spans="2:6" ht="14.25" customHeight="1" x14ac:dyDescent="0.15">
      <c r="B179" s="22"/>
      <c r="C179" s="23"/>
      <c r="D179" s="4" t="s">
        <v>40</v>
      </c>
      <c r="E179" s="6">
        <v>4</v>
      </c>
      <c r="F179" s="24"/>
    </row>
    <row r="180" spans="2:6" ht="14.25" customHeight="1" x14ac:dyDescent="0.15">
      <c r="B180" s="22"/>
      <c r="C180" s="23"/>
      <c r="D180" s="4" t="s">
        <v>41</v>
      </c>
      <c r="E180" s="6">
        <v>3</v>
      </c>
      <c r="F180" s="24"/>
    </row>
    <row r="181" spans="2:6" ht="14.25" customHeight="1" x14ac:dyDescent="0.15">
      <c r="B181" s="22"/>
      <c r="C181" s="23"/>
      <c r="D181" s="4" t="s">
        <v>42</v>
      </c>
      <c r="E181" s="6">
        <v>2</v>
      </c>
      <c r="F181" s="24"/>
    </row>
    <row r="182" spans="2:6" ht="14.25" customHeight="1" x14ac:dyDescent="0.15">
      <c r="B182" s="22"/>
      <c r="C182" s="23"/>
      <c r="D182" s="4" t="s">
        <v>43</v>
      </c>
      <c r="E182" s="6">
        <v>1</v>
      </c>
      <c r="F182" s="24"/>
    </row>
    <row r="183" spans="2:6" ht="7.5" customHeight="1" x14ac:dyDescent="0.15">
      <c r="B183" s="12"/>
      <c r="C183" s="13"/>
      <c r="D183" s="14"/>
      <c r="E183" s="15"/>
      <c r="F183" s="12"/>
    </row>
    <row r="184" spans="2:6" ht="14.25" customHeight="1" x14ac:dyDescent="0.15">
      <c r="B184" s="22">
        <v>31</v>
      </c>
      <c r="C184" s="23" t="s">
        <v>51</v>
      </c>
      <c r="D184" s="4" t="s">
        <v>39</v>
      </c>
      <c r="E184" s="5">
        <v>5</v>
      </c>
      <c r="F184" s="24"/>
    </row>
    <row r="185" spans="2:6" ht="14.25" customHeight="1" x14ac:dyDescent="0.15">
      <c r="B185" s="22"/>
      <c r="C185" s="23"/>
      <c r="D185" s="4" t="s">
        <v>40</v>
      </c>
      <c r="E185" s="6">
        <v>4</v>
      </c>
      <c r="F185" s="24"/>
    </row>
    <row r="186" spans="2:6" ht="14.25" customHeight="1" x14ac:dyDescent="0.15">
      <c r="B186" s="22"/>
      <c r="C186" s="23"/>
      <c r="D186" s="4" t="s">
        <v>41</v>
      </c>
      <c r="E186" s="6">
        <v>3</v>
      </c>
      <c r="F186" s="24"/>
    </row>
    <row r="187" spans="2:6" ht="14.25" customHeight="1" x14ac:dyDescent="0.15">
      <c r="B187" s="22"/>
      <c r="C187" s="23"/>
      <c r="D187" s="4" t="s">
        <v>42</v>
      </c>
      <c r="E187" s="6">
        <v>2</v>
      </c>
      <c r="F187" s="24"/>
    </row>
    <row r="188" spans="2:6" ht="14.25" customHeight="1" x14ac:dyDescent="0.15">
      <c r="B188" s="22"/>
      <c r="C188" s="23"/>
      <c r="D188" s="4" t="s">
        <v>43</v>
      </c>
      <c r="E188" s="6">
        <v>1</v>
      </c>
      <c r="F188" s="24"/>
    </row>
    <row r="189" spans="2:6" ht="7.5" customHeight="1" x14ac:dyDescent="0.15">
      <c r="B189" s="12"/>
      <c r="C189" s="13"/>
      <c r="D189" s="14"/>
      <c r="E189" s="15"/>
      <c r="F189" s="12"/>
    </row>
    <row r="190" spans="2:6" ht="14.25" customHeight="1" x14ac:dyDescent="0.15">
      <c r="B190" s="22">
        <v>32</v>
      </c>
      <c r="C190" s="23" t="s">
        <v>28</v>
      </c>
      <c r="D190" s="4" t="s">
        <v>39</v>
      </c>
      <c r="E190" s="6">
        <v>5</v>
      </c>
      <c r="F190" s="24"/>
    </row>
    <row r="191" spans="2:6" ht="14.25" customHeight="1" x14ac:dyDescent="0.15">
      <c r="B191" s="22"/>
      <c r="C191" s="23"/>
      <c r="D191" s="4" t="s">
        <v>40</v>
      </c>
      <c r="E191" s="6">
        <v>4</v>
      </c>
      <c r="F191" s="24"/>
    </row>
    <row r="192" spans="2:6" ht="14.25" customHeight="1" x14ac:dyDescent="0.15">
      <c r="B192" s="22"/>
      <c r="C192" s="23"/>
      <c r="D192" s="4" t="s">
        <v>41</v>
      </c>
      <c r="E192" s="6">
        <v>3</v>
      </c>
      <c r="F192" s="24"/>
    </row>
    <row r="193" spans="2:6" ht="14.25" customHeight="1" x14ac:dyDescent="0.15">
      <c r="B193" s="22"/>
      <c r="C193" s="23"/>
      <c r="D193" s="4" t="s">
        <v>42</v>
      </c>
      <c r="E193" s="6">
        <v>2</v>
      </c>
      <c r="F193" s="24"/>
    </row>
    <row r="194" spans="2:6" ht="14.25" customHeight="1" x14ac:dyDescent="0.15">
      <c r="B194" s="22"/>
      <c r="C194" s="23"/>
      <c r="D194" s="4" t="s">
        <v>43</v>
      </c>
      <c r="E194" s="6">
        <v>1</v>
      </c>
      <c r="F194" s="24"/>
    </row>
    <row r="195" spans="2:6" ht="7.5" customHeight="1" x14ac:dyDescent="0.15">
      <c r="B195" s="12"/>
      <c r="C195" s="13"/>
      <c r="D195" s="14"/>
      <c r="E195" s="15"/>
      <c r="F195" s="12"/>
    </row>
    <row r="196" spans="2:6" ht="14.25" customHeight="1" x14ac:dyDescent="0.15">
      <c r="B196" s="22">
        <v>33</v>
      </c>
      <c r="C196" s="23" t="s">
        <v>27</v>
      </c>
      <c r="D196" s="4" t="s">
        <v>39</v>
      </c>
      <c r="E196" s="6">
        <v>5</v>
      </c>
      <c r="F196" s="24"/>
    </row>
    <row r="197" spans="2:6" ht="14.25" customHeight="1" x14ac:dyDescent="0.15">
      <c r="B197" s="22"/>
      <c r="C197" s="23"/>
      <c r="D197" s="4" t="s">
        <v>40</v>
      </c>
      <c r="E197" s="6">
        <v>4</v>
      </c>
      <c r="F197" s="24"/>
    </row>
    <row r="198" spans="2:6" ht="14.25" customHeight="1" x14ac:dyDescent="0.15">
      <c r="B198" s="22"/>
      <c r="C198" s="23"/>
      <c r="D198" s="4" t="s">
        <v>41</v>
      </c>
      <c r="E198" s="6">
        <v>3</v>
      </c>
      <c r="F198" s="24"/>
    </row>
    <row r="199" spans="2:6" ht="14.25" customHeight="1" x14ac:dyDescent="0.15">
      <c r="B199" s="22"/>
      <c r="C199" s="23"/>
      <c r="D199" s="4" t="s">
        <v>42</v>
      </c>
      <c r="E199" s="6">
        <v>2</v>
      </c>
      <c r="F199" s="24"/>
    </row>
    <row r="200" spans="2:6" ht="14.25" customHeight="1" x14ac:dyDescent="0.15">
      <c r="B200" s="22"/>
      <c r="C200" s="23"/>
      <c r="D200" s="4" t="s">
        <v>43</v>
      </c>
      <c r="E200" s="6">
        <v>1</v>
      </c>
      <c r="F200" s="24"/>
    </row>
    <row r="201" spans="2:6" ht="7.5" customHeight="1" x14ac:dyDescent="0.15">
      <c r="B201" s="12"/>
      <c r="C201" s="13"/>
      <c r="D201" s="14"/>
      <c r="E201" s="15"/>
      <c r="F201" s="12"/>
    </row>
    <row r="202" spans="2:6" ht="14.25" customHeight="1" x14ac:dyDescent="0.15">
      <c r="B202" s="22">
        <v>34</v>
      </c>
      <c r="C202" s="23" t="s">
        <v>10</v>
      </c>
      <c r="D202" s="4" t="s">
        <v>39</v>
      </c>
      <c r="E202" s="6">
        <v>5</v>
      </c>
      <c r="F202" s="24"/>
    </row>
    <row r="203" spans="2:6" ht="14.25" customHeight="1" x14ac:dyDescent="0.15">
      <c r="B203" s="22"/>
      <c r="C203" s="23"/>
      <c r="D203" s="4" t="s">
        <v>40</v>
      </c>
      <c r="E203" s="6">
        <v>4</v>
      </c>
      <c r="F203" s="24"/>
    </row>
    <row r="204" spans="2:6" ht="14.25" customHeight="1" x14ac:dyDescent="0.15">
      <c r="B204" s="22"/>
      <c r="C204" s="23"/>
      <c r="D204" s="4" t="s">
        <v>41</v>
      </c>
      <c r="E204" s="6">
        <v>3</v>
      </c>
      <c r="F204" s="24"/>
    </row>
    <row r="205" spans="2:6" ht="14.25" customHeight="1" x14ac:dyDescent="0.15">
      <c r="B205" s="22"/>
      <c r="C205" s="23"/>
      <c r="D205" s="4" t="s">
        <v>42</v>
      </c>
      <c r="E205" s="6">
        <v>2</v>
      </c>
      <c r="F205" s="24"/>
    </row>
    <row r="206" spans="2:6" ht="14.25" customHeight="1" x14ac:dyDescent="0.15">
      <c r="B206" s="22"/>
      <c r="C206" s="23"/>
      <c r="D206" s="4" t="s">
        <v>43</v>
      </c>
      <c r="E206" s="6">
        <v>1</v>
      </c>
      <c r="F206" s="24"/>
    </row>
    <row r="207" spans="2:6" ht="7.5" customHeight="1" x14ac:dyDescent="0.15">
      <c r="B207" s="12"/>
      <c r="C207" s="13"/>
      <c r="D207" s="14"/>
      <c r="E207" s="15"/>
      <c r="F207" s="12"/>
    </row>
    <row r="208" spans="2:6" ht="14.25" customHeight="1" x14ac:dyDescent="0.15">
      <c r="B208" s="22">
        <v>35</v>
      </c>
      <c r="C208" s="23" t="s">
        <v>11</v>
      </c>
      <c r="D208" s="4" t="s">
        <v>39</v>
      </c>
      <c r="E208" s="6">
        <v>5</v>
      </c>
      <c r="F208" s="24"/>
    </row>
    <row r="209" spans="2:6" ht="14.25" customHeight="1" x14ac:dyDescent="0.15">
      <c r="B209" s="22"/>
      <c r="C209" s="23"/>
      <c r="D209" s="4" t="s">
        <v>40</v>
      </c>
      <c r="E209" s="6">
        <v>4</v>
      </c>
      <c r="F209" s="24"/>
    </row>
    <row r="210" spans="2:6" ht="14.25" customHeight="1" x14ac:dyDescent="0.15">
      <c r="B210" s="22"/>
      <c r="C210" s="23"/>
      <c r="D210" s="4" t="s">
        <v>41</v>
      </c>
      <c r="E210" s="6">
        <v>3</v>
      </c>
      <c r="F210" s="24"/>
    </row>
    <row r="211" spans="2:6" ht="14.25" customHeight="1" x14ac:dyDescent="0.15">
      <c r="B211" s="22"/>
      <c r="C211" s="23"/>
      <c r="D211" s="4" t="s">
        <v>42</v>
      </c>
      <c r="E211" s="6">
        <v>2</v>
      </c>
      <c r="F211" s="24"/>
    </row>
    <row r="212" spans="2:6" ht="14.25" customHeight="1" x14ac:dyDescent="0.15">
      <c r="B212" s="22"/>
      <c r="C212" s="23"/>
      <c r="D212" s="4" t="s">
        <v>43</v>
      </c>
      <c r="E212" s="6">
        <v>1</v>
      </c>
      <c r="F212" s="24"/>
    </row>
    <row r="213" spans="2:6" ht="7.5" customHeight="1" x14ac:dyDescent="0.15">
      <c r="B213" s="12"/>
      <c r="C213" s="13"/>
      <c r="D213" s="14"/>
      <c r="E213" s="15"/>
      <c r="F213" s="12"/>
    </row>
    <row r="214" spans="2:6" x14ac:dyDescent="0.15">
      <c r="E214" s="7"/>
    </row>
    <row r="215" spans="2:6" x14ac:dyDescent="0.15">
      <c r="E215" s="7"/>
    </row>
    <row r="216" spans="2:6" x14ac:dyDescent="0.15">
      <c r="E216" s="7"/>
    </row>
    <row r="217" spans="2:6" x14ac:dyDescent="0.15">
      <c r="D217" s="19" t="s">
        <v>29</v>
      </c>
      <c r="E217" s="16"/>
      <c r="F217" s="17">
        <f>SUM(F154,F184,F124,F94,F64,F34,F4)</f>
        <v>0</v>
      </c>
    </row>
    <row r="218" spans="2:6" x14ac:dyDescent="0.15">
      <c r="D218" s="19" t="s">
        <v>30</v>
      </c>
      <c r="E218" s="16"/>
      <c r="F218" s="17">
        <f>SUM(F190,F160,F130,F100,F70,F40,F10)</f>
        <v>0</v>
      </c>
    </row>
    <row r="219" spans="2:6" x14ac:dyDescent="0.15">
      <c r="D219" s="19" t="s">
        <v>14</v>
      </c>
      <c r="E219" s="18"/>
      <c r="F219" s="17">
        <f>SUM(F196,F166,F136,F106,F76,F46,F16)</f>
        <v>0</v>
      </c>
    </row>
    <row r="220" spans="2:6" x14ac:dyDescent="0.15">
      <c r="D220" s="19" t="s">
        <v>18</v>
      </c>
      <c r="E220" s="18"/>
      <c r="F220" s="17">
        <f>SUM(F202,F172,F142,F112,F82,F52,F22)</f>
        <v>0</v>
      </c>
    </row>
    <row r="221" spans="2:6" x14ac:dyDescent="0.15">
      <c r="D221" s="19" t="s">
        <v>19</v>
      </c>
      <c r="E221" s="18"/>
      <c r="F221" s="17">
        <f>SUM(F58,F28,F88,F118,F148,F178,F208)</f>
        <v>0</v>
      </c>
    </row>
    <row r="224" spans="2:6" x14ac:dyDescent="0.15">
      <c r="B224" s="20" t="s">
        <v>20</v>
      </c>
      <c r="C224" s="9"/>
    </row>
    <row r="225" spans="2:3" x14ac:dyDescent="0.15">
      <c r="B225" s="8" t="s">
        <v>54</v>
      </c>
      <c r="C225" s="9"/>
    </row>
    <row r="226" spans="2:3" x14ac:dyDescent="0.15">
      <c r="B226" s="10" t="s">
        <v>31</v>
      </c>
      <c r="C226" s="11"/>
    </row>
    <row r="227" spans="2:3" x14ac:dyDescent="0.15">
      <c r="B227" s="21" t="s">
        <v>53</v>
      </c>
    </row>
  </sheetData>
  <mergeCells count="107">
    <mergeCell ref="B1:F1"/>
    <mergeCell ref="B4:B8"/>
    <mergeCell ref="C4:C8"/>
    <mergeCell ref="F4:F8"/>
    <mergeCell ref="B10:B14"/>
    <mergeCell ref="C10:C14"/>
    <mergeCell ref="F10:F14"/>
    <mergeCell ref="B16:B20"/>
    <mergeCell ref="C16:C20"/>
    <mergeCell ref="F16:F20"/>
    <mergeCell ref="B2:F2"/>
    <mergeCell ref="B22:B26"/>
    <mergeCell ref="C22:C26"/>
    <mergeCell ref="F22:F26"/>
    <mergeCell ref="B28:B32"/>
    <mergeCell ref="C28:C32"/>
    <mergeCell ref="F28:F32"/>
    <mergeCell ref="B34:B38"/>
    <mergeCell ref="C34:C38"/>
    <mergeCell ref="F34:F38"/>
    <mergeCell ref="B40:B44"/>
    <mergeCell ref="C40:C44"/>
    <mergeCell ref="F40:F44"/>
    <mergeCell ref="B46:B50"/>
    <mergeCell ref="C46:C50"/>
    <mergeCell ref="F46:F50"/>
    <mergeCell ref="B52:B56"/>
    <mergeCell ref="C52:C56"/>
    <mergeCell ref="F52:F56"/>
    <mergeCell ref="B58:B62"/>
    <mergeCell ref="C58:C62"/>
    <mergeCell ref="F58:F62"/>
    <mergeCell ref="B64:B68"/>
    <mergeCell ref="C64:C68"/>
    <mergeCell ref="F64:F68"/>
    <mergeCell ref="B70:B74"/>
    <mergeCell ref="C70:C74"/>
    <mergeCell ref="F70:F74"/>
    <mergeCell ref="B76:B80"/>
    <mergeCell ref="C76:C80"/>
    <mergeCell ref="F76:F80"/>
    <mergeCell ref="B82:B86"/>
    <mergeCell ref="C82:C86"/>
    <mergeCell ref="F82:F86"/>
    <mergeCell ref="B88:B92"/>
    <mergeCell ref="C88:C92"/>
    <mergeCell ref="F88:F92"/>
    <mergeCell ref="B94:B98"/>
    <mergeCell ref="C94:C98"/>
    <mergeCell ref="F94:F98"/>
    <mergeCell ref="B100:B104"/>
    <mergeCell ref="C100:C104"/>
    <mergeCell ref="F100:F104"/>
    <mergeCell ref="B106:B110"/>
    <mergeCell ref="C106:C110"/>
    <mergeCell ref="F106:F110"/>
    <mergeCell ref="B112:B116"/>
    <mergeCell ref="C112:C116"/>
    <mergeCell ref="F112:F116"/>
    <mergeCell ref="B118:B122"/>
    <mergeCell ref="C118:C122"/>
    <mergeCell ref="F118:F122"/>
    <mergeCell ref="B124:B128"/>
    <mergeCell ref="C124:C128"/>
    <mergeCell ref="F124:F128"/>
    <mergeCell ref="B130:B134"/>
    <mergeCell ref="C130:C134"/>
    <mergeCell ref="F130:F134"/>
    <mergeCell ref="B136:B140"/>
    <mergeCell ref="C136:C140"/>
    <mergeCell ref="F136:F140"/>
    <mergeCell ref="B142:B146"/>
    <mergeCell ref="C142:C146"/>
    <mergeCell ref="F142:F146"/>
    <mergeCell ref="F178:F182"/>
    <mergeCell ref="B148:B152"/>
    <mergeCell ref="C148:C152"/>
    <mergeCell ref="F148:F152"/>
    <mergeCell ref="B154:B158"/>
    <mergeCell ref="C154:C158"/>
    <mergeCell ref="F154:F158"/>
    <mergeCell ref="B160:B164"/>
    <mergeCell ref="C160:C164"/>
    <mergeCell ref="F160:F164"/>
    <mergeCell ref="B166:B170"/>
    <mergeCell ref="C166:C170"/>
    <mergeCell ref="F166:F170"/>
    <mergeCell ref="B172:B176"/>
    <mergeCell ref="C172:C176"/>
    <mergeCell ref="F172:F176"/>
    <mergeCell ref="B178:B182"/>
    <mergeCell ref="C178:C182"/>
    <mergeCell ref="B202:B206"/>
    <mergeCell ref="C202:C206"/>
    <mergeCell ref="F202:F206"/>
    <mergeCell ref="B208:B212"/>
    <mergeCell ref="C208:C212"/>
    <mergeCell ref="F208:F212"/>
    <mergeCell ref="B184:B188"/>
    <mergeCell ref="C184:C188"/>
    <mergeCell ref="F184:F188"/>
    <mergeCell ref="B190:B194"/>
    <mergeCell ref="C190:C194"/>
    <mergeCell ref="F190:F194"/>
    <mergeCell ref="B196:B200"/>
    <mergeCell ref="C196:C200"/>
    <mergeCell ref="F196:F200"/>
  </mergeCells>
  <hyperlinks>
    <hyperlink ref="B227" r:id="rId1" xr:uid="{E655037B-3675-364E-BEB4-8D1FE7A1A47D}"/>
  </hyperlinks>
  <pageMargins left="0.78740157480314998" right="0.78740157480314998" top="1.02362204724409" bottom="1.02362204724409" header="0.78740157480314998" footer="0.78740157480314998"/>
  <pageSetup paperSize="9" scale="92" fitToHeight="4" orientation="portrait" useFirstPageNumber="1" r:id="rId2"/>
  <headerFooter>
    <oddHeader>&amp;C&amp;A</oddHeader>
  </headerFooter>
  <rowBreaks count="4" manualBreakCount="4">
    <brk id="50" max="16383" man="1"/>
    <brk id="104" max="16383" man="1"/>
    <brk id="158" max="16383" man="1"/>
    <brk id="213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D11"/>
  <sheetViews>
    <sheetView zoomScale="80" zoomScaleNormal="80" zoomScalePageLayoutView="80" workbookViewId="0">
      <selection activeCell="K27" sqref="K27"/>
    </sheetView>
  </sheetViews>
  <sheetFormatPr baseColWidth="10" defaultRowHeight="13" x14ac:dyDescent="0.15"/>
  <sheetData>
    <row r="2" spans="1:4" x14ac:dyDescent="0.15">
      <c r="A2" s="6">
        <f>SUM('Messages contraignants'!F4,'Messages contraignants'!F34,'Messages contraignants'!F64,'Messages contraignants'!F94,'Messages contraignants'!F124,'Messages contraignants'!F154,'Messages contraignants'!F184)</f>
        <v>0</v>
      </c>
      <c r="B2" s="29" t="s">
        <v>12</v>
      </c>
      <c r="C2" s="29"/>
      <c r="D2" s="29"/>
    </row>
    <row r="3" spans="1:4" x14ac:dyDescent="0.15">
      <c r="A3" s="3"/>
    </row>
    <row r="4" spans="1:4" x14ac:dyDescent="0.15">
      <c r="A4" s="6">
        <f>SUM('Messages contraignants'!F10,'Messages contraignants'!F40,'Messages contraignants'!F70,'Messages contraignants'!F100,'Messages contraignants'!F130,'Messages contraignants'!F160,'Messages contraignants'!F190)</f>
        <v>0</v>
      </c>
      <c r="B4" s="29" t="s">
        <v>13</v>
      </c>
      <c r="C4" s="29"/>
      <c r="D4" s="29"/>
    </row>
    <row r="5" spans="1:4" x14ac:dyDescent="0.15">
      <c r="A5" s="3"/>
    </row>
    <row r="6" spans="1:4" x14ac:dyDescent="0.15">
      <c r="A6" s="6">
        <f>SUM('Messages contraignants'!F16,'Messages contraignants'!F46,'Messages contraignants'!F76,'Messages contraignants'!F106,'Messages contraignants'!F136,'Messages contraignants'!F166,'Messages contraignants'!F196)</f>
        <v>0</v>
      </c>
      <c r="B6" s="29" t="s">
        <v>14</v>
      </c>
      <c r="C6" s="29"/>
      <c r="D6" s="29"/>
    </row>
    <row r="7" spans="1:4" x14ac:dyDescent="0.15">
      <c r="A7" s="3"/>
    </row>
    <row r="8" spans="1:4" x14ac:dyDescent="0.15">
      <c r="A8" s="3"/>
    </row>
    <row r="9" spans="1:4" x14ac:dyDescent="0.15">
      <c r="A9" s="6">
        <f>SUM('Messages contraignants'!F22,'Messages contraignants'!F52,'Messages contraignants'!F82,'Messages contraignants'!F112,'Messages contraignants'!F142,'Messages contraignants'!F172,'Messages contraignants'!F202)</f>
        <v>0</v>
      </c>
      <c r="B9" s="29" t="s">
        <v>15</v>
      </c>
      <c r="C9" s="29"/>
      <c r="D9" s="29"/>
    </row>
    <row r="10" spans="1:4" x14ac:dyDescent="0.15">
      <c r="A10" s="3"/>
    </row>
    <row r="11" spans="1:4" x14ac:dyDescent="0.15">
      <c r="A11" s="6">
        <f>SUM('Messages contraignants'!F28,'Messages contraignants'!F58,'Messages contraignants'!F88,'Messages contraignants'!F118,'Messages contraignants'!F148,'Messages contraignants'!F178,'Messages contraignants'!F208)</f>
        <v>0</v>
      </c>
      <c r="B11" s="29" t="s">
        <v>16</v>
      </c>
      <c r="C11" s="29"/>
      <c r="D11" s="29"/>
    </row>
  </sheetData>
  <mergeCells count="5">
    <mergeCell ref="B9:D9"/>
    <mergeCell ref="B11:D11"/>
    <mergeCell ref="B2:D2"/>
    <mergeCell ref="B4:D4"/>
    <mergeCell ref="B6:D6"/>
  </mergeCells>
  <pageMargins left="0.78749999999999998" right="0.78749999999999998" top="1.0249999999999999" bottom="1.0249999999999999" header="0.78749999999999998" footer="0.78749999999999998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3" x14ac:dyDescent="0.15"/>
  <sheetData/>
  <pageMargins left="0.78749999999999998" right="0.78749999999999998" top="1.0249999999999999" bottom="1.0249999999999999" header="0.78749999999999998" footer="0.78749999999999998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153424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Messages contraignants</vt:lpstr>
      <vt:lpstr>Feuille2</vt:lpstr>
      <vt:lpstr>Feuille3</vt:lpstr>
      <vt:lpstr>'Messages contraignants'!Zone_d_impression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</dc:creator>
  <cp:lastModifiedBy>Microsoft Office User</cp:lastModifiedBy>
  <cp:revision>20</cp:revision>
  <cp:lastPrinted>2020-08-30T07:56:07Z</cp:lastPrinted>
  <dcterms:created xsi:type="dcterms:W3CDTF">2013-01-04T16:52:10Z</dcterms:created>
  <dcterms:modified xsi:type="dcterms:W3CDTF">2023-11-04T09:26:34Z</dcterms:modified>
</cp:coreProperties>
</file>